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amil\Jay-APP\"/>
    </mc:Choice>
  </mc:AlternateContent>
  <xr:revisionPtr revIDLastSave="0" documentId="8_{8F27EA46-3AC3-49B1-8AF0-34165F55606E}" xr6:coauthVersionLast="47" xr6:coauthVersionMax="47" xr10:uidLastSave="{00000000-0000-0000-0000-000000000000}"/>
  <bookViews>
    <workbookView xWindow="39750" yWindow="5400" windowWidth="28800" windowHeight="1534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1985" i="1" l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48" i="1"/>
  <c r="N1938" i="1"/>
  <c r="N1939" i="1"/>
  <c r="N1940" i="1"/>
  <c r="N1941" i="1"/>
  <c r="N1942" i="1"/>
  <c r="N1943" i="1"/>
  <c r="N1944" i="1"/>
  <c r="N1945" i="1"/>
  <c r="N1946" i="1"/>
  <c r="N1947" i="1"/>
  <c r="N1981" i="1"/>
  <c r="N1982" i="1"/>
  <c r="N1983" i="1"/>
  <c r="N1984" i="1"/>
  <c r="N1980" i="1"/>
  <c r="N1977" i="1"/>
  <c r="N1978" i="1"/>
  <c r="N1979" i="1"/>
  <c r="N1934" i="1"/>
  <c r="N1935" i="1"/>
  <c r="N1936" i="1"/>
  <c r="N1937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28" i="1"/>
  <c r="N1829" i="1"/>
  <c r="N1830" i="1"/>
  <c r="N1831" i="1"/>
  <c r="N1821" i="1"/>
  <c r="N1822" i="1"/>
  <c r="N1823" i="1"/>
  <c r="N1824" i="1"/>
  <c r="N1825" i="1"/>
  <c r="N1826" i="1"/>
  <c r="N1827" i="1"/>
  <c r="N1812" i="1"/>
  <c r="N1813" i="1"/>
  <c r="N1814" i="1"/>
  <c r="N1815" i="1"/>
  <c r="N1816" i="1"/>
  <c r="N1817" i="1"/>
  <c r="N1818" i="1"/>
  <c r="N1819" i="1"/>
  <c r="N182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773" i="1"/>
  <c r="N1774" i="1"/>
  <c r="N1775" i="1"/>
  <c r="N1776" i="1"/>
  <c r="N1777" i="1"/>
  <c r="N1778" i="1"/>
  <c r="N1779" i="1"/>
  <c r="N1780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669" i="1"/>
  <c r="N1670" i="1"/>
  <c r="N1671" i="1"/>
  <c r="N1672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36" i="1"/>
  <c r="N1627" i="1"/>
  <c r="N1628" i="1"/>
  <c r="N1629" i="1"/>
  <c r="N1630" i="1"/>
  <c r="N1631" i="1"/>
  <c r="N1632" i="1"/>
  <c r="N1633" i="1"/>
  <c r="N1634" i="1"/>
  <c r="N1635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590" i="1"/>
  <c r="N1591" i="1"/>
  <c r="N1592" i="1"/>
  <c r="N1593" i="1"/>
  <c r="N1594" i="1"/>
  <c r="N1595" i="1"/>
  <c r="N1596" i="1"/>
  <c r="N1597" i="1"/>
  <c r="N1598" i="1"/>
  <c r="N1583" i="1"/>
  <c r="N1584" i="1"/>
  <c r="N1585" i="1"/>
  <c r="N1586" i="1"/>
  <c r="N1587" i="1"/>
  <c r="N1588" i="1"/>
  <c r="N1589" i="1"/>
  <c r="N1577" i="1"/>
  <c r="N1578" i="1"/>
  <c r="N1579" i="1"/>
  <c r="N1580" i="1"/>
  <c r="N1581" i="1"/>
  <c r="N158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16" i="1"/>
  <c r="N1517" i="1"/>
  <c r="N1518" i="1"/>
  <c r="N1519" i="1"/>
  <c r="N1520" i="1"/>
  <c r="N1521" i="1"/>
  <c r="N1522" i="1"/>
  <c r="N1523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437" i="1"/>
  <c r="N1438" i="1"/>
  <c r="N1439" i="1"/>
  <c r="N1440" i="1"/>
  <c r="N1441" i="1"/>
  <c r="N1442" i="1"/>
  <c r="N1443" i="1"/>
  <c r="N1444" i="1"/>
  <c r="N1445" i="1"/>
  <c r="N1446" i="1"/>
  <c r="N1447" i="1"/>
  <c r="N1431" i="1"/>
  <c r="N1432" i="1"/>
  <c r="N1433" i="1"/>
  <c r="N1434" i="1"/>
  <c r="N1435" i="1"/>
  <c r="N1436" i="1"/>
  <c r="N1427" i="1"/>
  <c r="N1428" i="1"/>
  <c r="N1429" i="1"/>
  <c r="N1430" i="1"/>
  <c r="N1426" i="1"/>
  <c r="N1424" i="1"/>
  <c r="N1425" i="1"/>
  <c r="N1418" i="1"/>
  <c r="N1419" i="1"/>
  <c r="N1420" i="1"/>
  <c r="N1421" i="1"/>
  <c r="N1422" i="1"/>
  <c r="N1423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397" i="1"/>
  <c r="N1398" i="1"/>
  <c r="N1399" i="1"/>
  <c r="N1400" i="1"/>
  <c r="N1401" i="1"/>
  <c r="N1402" i="1"/>
  <c r="N1403" i="1"/>
  <c r="N1404" i="1"/>
  <c r="N1405" i="1"/>
  <c r="N1390" i="1"/>
  <c r="N1391" i="1"/>
  <c r="N1392" i="1"/>
  <c r="N1393" i="1"/>
  <c r="N1394" i="1"/>
  <c r="N1395" i="1"/>
  <c r="N1396" i="1"/>
  <c r="N1385" i="1"/>
  <c r="N1386" i="1"/>
  <c r="N1387" i="1"/>
  <c r="N1388" i="1"/>
  <c r="N1389" i="1"/>
  <c r="N1378" i="1"/>
  <c r="N1379" i="1"/>
  <c r="N1380" i="1"/>
  <c r="N1381" i="1"/>
  <c r="N1382" i="1"/>
  <c r="N1383" i="1"/>
  <c r="N1384" i="1"/>
  <c r="N1375" i="1"/>
  <c r="N1376" i="1"/>
  <c r="N1377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42" i="1"/>
  <c r="N1343" i="1"/>
  <c r="N1344" i="1"/>
  <c r="N1345" i="1"/>
  <c r="N1346" i="1"/>
  <c r="N1347" i="1"/>
  <c r="N1348" i="1"/>
  <c r="N1341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07" i="1"/>
  <c r="N1308" i="1"/>
  <c r="N1309" i="1"/>
  <c r="N1310" i="1"/>
  <c r="N1311" i="1"/>
  <c r="N1312" i="1"/>
  <c r="N1313" i="1"/>
  <c r="N1314" i="1"/>
  <c r="N1315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282" i="1"/>
  <c r="N1283" i="1"/>
  <c r="N1284" i="1"/>
  <c r="N1285" i="1"/>
  <c r="N1286" i="1"/>
  <c r="N1280" i="1"/>
  <c r="N1281" i="1"/>
  <c r="N1279" i="1"/>
  <c r="N1278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25" i="1"/>
  <c r="N1226" i="1"/>
  <c r="N1227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149" i="1"/>
  <c r="N1150" i="1"/>
  <c r="N1151" i="1"/>
  <c r="N1152" i="1"/>
  <c r="N1148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33" i="1"/>
  <c r="N1129" i="1"/>
  <c r="N1130" i="1"/>
  <c r="N1131" i="1"/>
  <c r="N1132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03" i="1"/>
  <c r="N1101" i="1"/>
  <c r="N1102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077" i="1"/>
  <c r="N1078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170" i="1"/>
  <c r="N171" i="1"/>
  <c r="N172" i="1"/>
  <c r="N173" i="1"/>
  <c r="N174" i="1"/>
  <c r="N164" i="1"/>
  <c r="N165" i="1"/>
  <c r="N166" i="1"/>
  <c r="N167" i="1"/>
  <c r="N168" i="1"/>
  <c r="N169" i="1"/>
  <c r="N161" i="1"/>
  <c r="N162" i="1"/>
  <c r="N163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43" i="1"/>
  <c r="N144" i="1"/>
  <c r="N145" i="1"/>
  <c r="N140" i="1"/>
  <c r="N141" i="1"/>
  <c r="N14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2" i="1"/>
</calcChain>
</file>

<file path=xl/sharedStrings.xml><?xml version="1.0" encoding="utf-8"?>
<sst xmlns="http://schemas.openxmlformats.org/spreadsheetml/2006/main" count="17952" uniqueCount="8507">
  <si>
    <t>Categoria</t>
  </si>
  <si>
    <t>SubCategoria</t>
  </si>
  <si>
    <t>Sku</t>
  </si>
  <si>
    <t>Size</t>
  </si>
  <si>
    <t>Precio</t>
  </si>
  <si>
    <t>Nombre</t>
  </si>
  <si>
    <t>Disponible</t>
  </si>
  <si>
    <t>Imagen</t>
  </si>
  <si>
    <t>Unidades</t>
  </si>
  <si>
    <t>Estado</t>
  </si>
  <si>
    <t>Kosher</t>
  </si>
  <si>
    <t>OLIVE OIL - OILS &amp; LARD</t>
  </si>
  <si>
    <t>GOYA EXTRA VIRGIN OLIVE OIL</t>
  </si>
  <si>
    <t>1103</t>
  </si>
  <si>
    <t>3 OZ</t>
  </si>
  <si>
    <t>EXTRA VIRGIN OLIVE OIL  3 OZ</t>
  </si>
  <si>
    <t>1103_A1C1.webp</t>
  </si>
  <si>
    <t>SI</t>
  </si>
  <si>
    <t>1105</t>
  </si>
  <si>
    <t>8.5 OZ</t>
  </si>
  <si>
    <t>EXTRA VIRGIN OLIVE OIL  8.5 OZ</t>
  </si>
  <si>
    <t>1105_A1C1.webp</t>
  </si>
  <si>
    <t>1107</t>
  </si>
  <si>
    <t>17 OZ</t>
  </si>
  <si>
    <t>EXTRA VIRGIN OLIVE OIL 17 OZ</t>
  </si>
  <si>
    <t>1107_A1C1.webp</t>
  </si>
  <si>
    <t>1108</t>
  </si>
  <si>
    <t>25.4 OZ</t>
  </si>
  <si>
    <t>EXTRA VIRGIN OLIVE OIL 25.4 OZ</t>
  </si>
  <si>
    <t>1108_A1C1.webp</t>
  </si>
  <si>
    <t>1109</t>
  </si>
  <si>
    <t>34 OZ</t>
  </si>
  <si>
    <t>EXTRA VIRGIN OLIVE OIL 34 OZ</t>
  </si>
  <si>
    <t>1109_A1C1.webp</t>
  </si>
  <si>
    <t>1111</t>
  </si>
  <si>
    <t>50.7 OZ</t>
  </si>
  <si>
    <t>EXTRA VIRGIN OLIVE OIL 50.7 OZ</t>
  </si>
  <si>
    <t>1111_A1C1.webp</t>
  </si>
  <si>
    <t>1120</t>
  </si>
  <si>
    <t>24 OZ</t>
  </si>
  <si>
    <t>EXTRA VIRGIN OLIVE OIL 24 OZ</t>
  </si>
  <si>
    <t>1120_A1C1.webp</t>
  </si>
  <si>
    <t>1128</t>
  </si>
  <si>
    <t>102 OZ</t>
  </si>
  <si>
    <t>EXTRA VIRGIN OLIVE OIL 3 LTS</t>
  </si>
  <si>
    <t>1128_A1C1.webp</t>
  </si>
  <si>
    <t>1130</t>
  </si>
  <si>
    <t>GOYA UNICO XTRA VIRGIN OLV OIL</t>
  </si>
  <si>
    <t>1130_A1C1.webp</t>
  </si>
  <si>
    <t>1133</t>
  </si>
  <si>
    <t>ORGANIC EXTRA VIRGIN OLIVE OIL</t>
  </si>
  <si>
    <t>1133_A1C1.webp</t>
  </si>
  <si>
    <t>GOYA OLIVE OIL</t>
  </si>
  <si>
    <t>1141</t>
  </si>
  <si>
    <t>PURO OLIVE OIL   8.5 OZ</t>
  </si>
  <si>
    <t>1141_A1C1.webp</t>
  </si>
  <si>
    <t>1142</t>
  </si>
  <si>
    <t>PURO OLIVE OIL   17 OZ</t>
  </si>
  <si>
    <t>1142_A1C1.webp</t>
  </si>
  <si>
    <t>1144</t>
  </si>
  <si>
    <t>PURO OLIVE OIL 25.4 OZ.</t>
  </si>
  <si>
    <t>1144_A1C1.webp</t>
  </si>
  <si>
    <t>1154</t>
  </si>
  <si>
    <t>LIGHT PURE OLIVE OIL  8.5 OZ</t>
  </si>
  <si>
    <t>1154_A1C1.webp</t>
  </si>
  <si>
    <t>1156</t>
  </si>
  <si>
    <t>LIGHT OLIVE OIL 25.4 OZ</t>
  </si>
  <si>
    <t>1156_A1C1.webp</t>
  </si>
  <si>
    <t>1158</t>
  </si>
  <si>
    <t>LIGHT PURE OLIVE OIL  17 OZ</t>
  </si>
  <si>
    <t>1158_A1C1.webp</t>
  </si>
  <si>
    <t>1159</t>
  </si>
  <si>
    <t>GOYA LIGHT OLIVE OIL 9/34 OZ.</t>
  </si>
  <si>
    <t>1159_A1C1.webp</t>
  </si>
  <si>
    <t>OLE-O OLIVE OIL BLEND</t>
  </si>
  <si>
    <t>1186</t>
  </si>
  <si>
    <t>1186_A1C1.webp</t>
  </si>
  <si>
    <t>NO</t>
  </si>
  <si>
    <t>GOYA EXTRA VIRGIN OLIVE OIL WITH TRUFFLE FLAVOR</t>
  </si>
  <si>
    <t>1188</t>
  </si>
  <si>
    <t>EV OLIVE OIL TRUFFLE FLV</t>
  </si>
  <si>
    <t>1188_A1C1.webp</t>
  </si>
  <si>
    <t>New</t>
  </si>
  <si>
    <t>MARINADES - VINEGAR &amp; WINE</t>
  </si>
  <si>
    <t>GOYA VINEGAR</t>
  </si>
  <si>
    <t>1190</t>
  </si>
  <si>
    <t>VINEGAR BALSAMIC 8.50 OZ.</t>
  </si>
  <si>
    <t>1190_A1C1.webp</t>
  </si>
  <si>
    <t>1191</t>
  </si>
  <si>
    <t>SHERRY VINEGAR 8.50 OZ.</t>
  </si>
  <si>
    <t>1191_A1C1.webp</t>
  </si>
  <si>
    <t>1192</t>
  </si>
  <si>
    <t>SHERRY VINEGAR RESERVA 8.50 OZ</t>
  </si>
  <si>
    <t>1192_A1C1.webp</t>
  </si>
  <si>
    <t>GOYA EXTRA VIRGIN OLIVE OIL WITH GARLIC FLAVOR</t>
  </si>
  <si>
    <t>1195</t>
  </si>
  <si>
    <t>GARLIC EXTRA VIRGIN OLIVE OIL</t>
  </si>
  <si>
    <t>1195_A1C1.webp</t>
  </si>
  <si>
    <t>GOYA EXTRA VIRGIN OLIVE OIL SPRAY</t>
  </si>
  <si>
    <t>1199</t>
  </si>
  <si>
    <t>5 OZ</t>
  </si>
  <si>
    <t>EXTRA VIRGIN OLIVE OIL SPRAY</t>
  </si>
  <si>
    <t>1199_A1C1.webp</t>
  </si>
  <si>
    <t>GOYA COOKING OILS &amp; LARD</t>
  </si>
  <si>
    <t>1222</t>
  </si>
  <si>
    <t>280 OZ</t>
  </si>
  <si>
    <t>PURE CORN OIL 280 OZ</t>
  </si>
  <si>
    <t>1222_A1C1.webp</t>
  </si>
  <si>
    <t>1227</t>
  </si>
  <si>
    <t>16 OZ</t>
  </si>
  <si>
    <t>PURE CORN OIL   16 OZ</t>
  </si>
  <si>
    <t>1227_A1C1.webp</t>
  </si>
  <si>
    <t>1229</t>
  </si>
  <si>
    <t>PURE CORN OIL   24 OZ</t>
  </si>
  <si>
    <t>1229_A1C1.webp</t>
  </si>
  <si>
    <t>1231</t>
  </si>
  <si>
    <t>48 OZ</t>
  </si>
  <si>
    <t>PURE CORN OIL  48 OZ</t>
  </si>
  <si>
    <t>1231_A1C1.webp</t>
  </si>
  <si>
    <t>1233</t>
  </si>
  <si>
    <t>128 OZ</t>
  </si>
  <si>
    <t>PURE CORN OIL  1 GAL</t>
  </si>
  <si>
    <t>1233_A1C1.webp</t>
  </si>
  <si>
    <t>1234</t>
  </si>
  <si>
    <t>96 OZ</t>
  </si>
  <si>
    <t>PURE CORN OIL  96 OZ</t>
  </si>
  <si>
    <t>1234_A1C1.webp</t>
  </si>
  <si>
    <t>1235</t>
  </si>
  <si>
    <t>VEGETABLE OIL  16 OZ</t>
  </si>
  <si>
    <t>1235_A1C1.webp</t>
  </si>
  <si>
    <t>1237</t>
  </si>
  <si>
    <t>VEGETABLE OIL  24 OZ</t>
  </si>
  <si>
    <t>1237_A1C1.webp</t>
  </si>
  <si>
    <t>1239</t>
  </si>
  <si>
    <t>VEGETABLE OIL  48 OZ</t>
  </si>
  <si>
    <t>1239_A1C1.webp</t>
  </si>
  <si>
    <t>1240</t>
  </si>
  <si>
    <t>VEGETABLE OIL  96 OZ</t>
  </si>
  <si>
    <t>1240_A1C1.webp</t>
  </si>
  <si>
    <t>1241</t>
  </si>
  <si>
    <t>VEGETABLE OIL  1 GAL</t>
  </si>
  <si>
    <t>1241_A1C1.webp</t>
  </si>
  <si>
    <t>1250</t>
  </si>
  <si>
    <t>CANOLA OIL   48 OZ</t>
  </si>
  <si>
    <t>1250_A1C1.webp</t>
  </si>
  <si>
    <t>1251</t>
  </si>
  <si>
    <t>CANOLA OIL   96 OZ</t>
  </si>
  <si>
    <t>1251_A1C1.webp</t>
  </si>
  <si>
    <t>GOYA AVOCADO OIL</t>
  </si>
  <si>
    <t>1255</t>
  </si>
  <si>
    <t>GOYA AVOCADO OIL 25.4 OZ</t>
  </si>
  <si>
    <t>1255_A1C1.webp</t>
  </si>
  <si>
    <t>OLIVES &amp; PICKLED PRODUCTS/ OLIVES</t>
  </si>
  <si>
    <t>PERDIGON/ MANZANILLA COCKTAIL OLIVES</t>
  </si>
  <si>
    <t>1304</t>
  </si>
  <si>
    <t>9.5 OZ</t>
  </si>
  <si>
    <t>PERDIGON OLIVES    12/9.5 OZ</t>
  </si>
  <si>
    <t>1304_A1C1.webp</t>
  </si>
  <si>
    <t>GOYA JAR/ MANZANILLA OLIVES</t>
  </si>
  <si>
    <t>1307</t>
  </si>
  <si>
    <t>3.75 OZ</t>
  </si>
  <si>
    <t>MANZANILLA OLIVES</t>
  </si>
  <si>
    <t>1307_A1C1.webp</t>
  </si>
  <si>
    <t>1309</t>
  </si>
  <si>
    <t>MANZANILLA OLIVES  9.5 OZ</t>
  </si>
  <si>
    <t>1309_A1C1.webp</t>
  </si>
  <si>
    <t>1312</t>
  </si>
  <si>
    <t>20 OZ</t>
  </si>
  <si>
    <t>PERDIGON OLIVES    20 OZ</t>
  </si>
  <si>
    <t>1312_A1C1.webp</t>
  </si>
  <si>
    <t>1317</t>
  </si>
  <si>
    <t>2.25 OZ</t>
  </si>
  <si>
    <t>COCKTAIL PITTED OLIVES</t>
  </si>
  <si>
    <t>1317_A1C1.webp</t>
  </si>
  <si>
    <t>1319</t>
  </si>
  <si>
    <t>5.5 OZ</t>
  </si>
  <si>
    <t>COCKTAIL PITTED OLIVES 5.5 OZ</t>
  </si>
  <si>
    <t>1319_A1C1.webp</t>
  </si>
  <si>
    <t>GOYA JAR/ MANZANILLA OLIVES STUFFED WITH MINCED PIMIENTOS</t>
  </si>
  <si>
    <t>1327</t>
  </si>
  <si>
    <t>STUFF MANZANILLA OLIVES</t>
  </si>
  <si>
    <t>1327_A1C1.webp</t>
  </si>
  <si>
    <t>1331</t>
  </si>
  <si>
    <t>STUFF MANZANILLA OLIVES 9.5 OZ</t>
  </si>
  <si>
    <t>1331_A1C1.webp</t>
  </si>
  <si>
    <t>1332</t>
  </si>
  <si>
    <t>STUFF MANZANILLA OLIVES 20 OZ</t>
  </si>
  <si>
    <t>1332_A1C1.webp</t>
  </si>
  <si>
    <t>GOYA JAR/ QUEEN OLIVES &amp; JUMBO STUFFED WITH MINCED PIMIENTOS</t>
  </si>
  <si>
    <t>1333</t>
  </si>
  <si>
    <t>3.375 OZ</t>
  </si>
  <si>
    <t>STUFFED QUEEN OLIVES</t>
  </si>
  <si>
    <t>1333_A1C1.webp</t>
  </si>
  <si>
    <t>1335</t>
  </si>
  <si>
    <t>9 OZ</t>
  </si>
  <si>
    <t>STUFFED QUEEN OLIVES 9 OZ</t>
  </si>
  <si>
    <t>1335_A1C1.webp</t>
  </si>
  <si>
    <t>1337</t>
  </si>
  <si>
    <t>STUFF QUEEN OLIV W/MINCED PIM</t>
  </si>
  <si>
    <t>1337_A1C1.webp</t>
  </si>
  <si>
    <t>1341</t>
  </si>
  <si>
    <t>5.75 OZ</t>
  </si>
  <si>
    <t>GOYA MANZANILLAS RELLENAS</t>
  </si>
  <si>
    <t>1341_A1C1.webp</t>
  </si>
  <si>
    <t>GOYA ORGANIC OLIVES &amp; CAPERS</t>
  </si>
  <si>
    <t>1345</t>
  </si>
  <si>
    <t>GOYA ORGANICS COCKTAIL OLIVES</t>
  </si>
  <si>
    <t>1345_A1C1.webp</t>
  </si>
  <si>
    <t>1346</t>
  </si>
  <si>
    <t>6.75 OZ</t>
  </si>
  <si>
    <t>GOYA ORGANICS MANZANILLA OLIVE</t>
  </si>
  <si>
    <t>1346_A1C1.webp</t>
  </si>
  <si>
    <t>GOYA JAR/ QUEEN OLIVES &amp; JUMBO SALAD OLIVES</t>
  </si>
  <si>
    <t>1351</t>
  </si>
  <si>
    <t>JUMBO OLIVES</t>
  </si>
  <si>
    <t>1351_A1C1.webp</t>
  </si>
  <si>
    <t>1353</t>
  </si>
  <si>
    <t>JUMBO OLIVES    9.5 OZ</t>
  </si>
  <si>
    <t>1353_A1C1.webp</t>
  </si>
  <si>
    <t>1360</t>
  </si>
  <si>
    <t>2.5 OZ</t>
  </si>
  <si>
    <t>GOYA ORGANICS CAPERS 2.5 OZ</t>
  </si>
  <si>
    <t>1360_A1C1.webp</t>
  </si>
  <si>
    <t>1363</t>
  </si>
  <si>
    <t>GOYA ORGANICS CAPERS CAPOTES</t>
  </si>
  <si>
    <t>1363_A1C1.webp</t>
  </si>
  <si>
    <t>GOYA CAPERS</t>
  </si>
  <si>
    <t>1368</t>
  </si>
  <si>
    <t>2 OZ</t>
  </si>
  <si>
    <t>REDUCED SODIUM CAPERS CAPOTES</t>
  </si>
  <si>
    <t>1368_A1C1.webp</t>
  </si>
  <si>
    <t>1370</t>
  </si>
  <si>
    <t>SPAN NONPAREILS-CAPERS 2.5 OZ</t>
  </si>
  <si>
    <t>1370_A1C1.webp</t>
  </si>
  <si>
    <t>1373</t>
  </si>
  <si>
    <t>SPANISH CAPERS - ALCAPARR</t>
  </si>
  <si>
    <t>1373_A1C1.webp</t>
  </si>
  <si>
    <t>1375</t>
  </si>
  <si>
    <t>3.25 OZ</t>
  </si>
  <si>
    <t>SPANISH CAPERS-ALCAPARR 3.25OZ</t>
  </si>
  <si>
    <t>1375_A1C1.webp</t>
  </si>
  <si>
    <t>1377</t>
  </si>
  <si>
    <t>4.25 OZ</t>
  </si>
  <si>
    <t>SPANISH CAPERS-ALCAPARR 4.25OZ</t>
  </si>
  <si>
    <t>1377_A1C1.webp</t>
  </si>
  <si>
    <t>GOYA JAR/ ALCAPARRADO</t>
  </si>
  <si>
    <t>1417</t>
  </si>
  <si>
    <t>7 OZ</t>
  </si>
  <si>
    <t>ALCAPARRADO PITTED  7 OZ</t>
  </si>
  <si>
    <t>1417_A1C1.webp</t>
  </si>
  <si>
    <t>1419</t>
  </si>
  <si>
    <t>ALCAPARRADO PITTED  9.5 OZ</t>
  </si>
  <si>
    <t>1419_A1C1.webp</t>
  </si>
  <si>
    <t>1421</t>
  </si>
  <si>
    <t>19.25 OZ</t>
  </si>
  <si>
    <t>GOYA ALCAPARRADO PITTED</t>
  </si>
  <si>
    <t>1421_A1C1.webp</t>
  </si>
  <si>
    <t>1425</t>
  </si>
  <si>
    <t>CAPERS OLIVES W/PIM 3 1/4 OZ</t>
  </si>
  <si>
    <t>1425_A1C1.webp</t>
  </si>
  <si>
    <t>1427</t>
  </si>
  <si>
    <t>CAPERS OLIVES W/PIM 4 1/4 OZ</t>
  </si>
  <si>
    <t>1427_A1C1.webp</t>
  </si>
  <si>
    <t>1429</t>
  </si>
  <si>
    <t>10 OZ</t>
  </si>
  <si>
    <t>CAPERS OLIVES W/PIM 10 OZ</t>
  </si>
  <si>
    <t>1429_A1C1.webp</t>
  </si>
  <si>
    <t>1431</t>
  </si>
  <si>
    <t>CAPERS OLIVES W/PIM 20 OZ</t>
  </si>
  <si>
    <t>1431_A1C1.webp</t>
  </si>
  <si>
    <t>1460</t>
  </si>
  <si>
    <t>SLICED GREEN OLIVES 24/5.75</t>
  </si>
  <si>
    <t>1460_A1C1.webp</t>
  </si>
  <si>
    <t>GOYA CAN/ BLACK OLIVES</t>
  </si>
  <si>
    <t>1461</t>
  </si>
  <si>
    <t>SLICED BLK RIPE OLIVES 24/5.75</t>
  </si>
  <si>
    <t>1461_A1C1.webp</t>
  </si>
  <si>
    <t>1465</t>
  </si>
  <si>
    <t>8 OZ</t>
  </si>
  <si>
    <t>CAPERS OLIVES W/PIM 8 OZ</t>
  </si>
  <si>
    <t>1465_A1C1.webp</t>
  </si>
  <si>
    <t>1467</t>
  </si>
  <si>
    <t>MANZANILLA OLIVES 6 3/4 OZ</t>
  </si>
  <si>
    <t>1467_A1C1.webp</t>
  </si>
  <si>
    <t>1469</t>
  </si>
  <si>
    <t>STUFF MANZANILLA OLIVE 6.75 OZ</t>
  </si>
  <si>
    <t>1469_A1C1.webp</t>
  </si>
  <si>
    <t>1473</t>
  </si>
  <si>
    <t>6.5 OZ</t>
  </si>
  <si>
    <t>JUMBO OLIVES 6 1/2 OZ</t>
  </si>
  <si>
    <t>1473_A1C1.webp</t>
  </si>
  <si>
    <t>1475</t>
  </si>
  <si>
    <t>STUFFED QUEEN OLIVES 6 1/2 OZ</t>
  </si>
  <si>
    <t>1475_A1C1.webp</t>
  </si>
  <si>
    <t>GOYA JAR/ SALAD OLIVES</t>
  </si>
  <si>
    <t>1477</t>
  </si>
  <si>
    <t>SALAD OLIVES 7 OZ</t>
  </si>
  <si>
    <t>1477_A1C1.webp</t>
  </si>
  <si>
    <t>1478</t>
  </si>
  <si>
    <t>SALAD OLIVES  20 OZ</t>
  </si>
  <si>
    <t>1478_A1C1.webp</t>
  </si>
  <si>
    <t>1479</t>
  </si>
  <si>
    <t>SALAD OLIVES 9.5 OZ</t>
  </si>
  <si>
    <t>1479_A1C1.webp</t>
  </si>
  <si>
    <t>1480</t>
  </si>
  <si>
    <t>GOYA JUMBO SALAD OLIVES 24/7OZ</t>
  </si>
  <si>
    <t>1480_A1C1.webp</t>
  </si>
  <si>
    <t>GOYA JAR/ PERUVIAN OLIVES</t>
  </si>
  <si>
    <t>1485</t>
  </si>
  <si>
    <t>7.4 OZ</t>
  </si>
  <si>
    <t>ACEITUNA BOTIJA PERUVIAN</t>
  </si>
  <si>
    <t>1485_A1C1.webp</t>
  </si>
  <si>
    <t>GOYA CAN/ STUFFED OLIVES</t>
  </si>
  <si>
    <t>1489</t>
  </si>
  <si>
    <t>5.25 OZ</t>
  </si>
  <si>
    <t>MANZANILLA STUFF SALMON 5.25OZ</t>
  </si>
  <si>
    <t>1489_A1C1.webp</t>
  </si>
  <si>
    <t>1490</t>
  </si>
  <si>
    <t>MANZANILLA STUFF TUNA 5 1/4 OZ</t>
  </si>
  <si>
    <t>1490_A1C1.webp</t>
  </si>
  <si>
    <t>1491</t>
  </si>
  <si>
    <t>MANZANILLA STUFF ACHOVY 5.25OZ</t>
  </si>
  <si>
    <t>1491_A1C1.webp</t>
  </si>
  <si>
    <t>1492</t>
  </si>
  <si>
    <t>MANZANI. STUFF HOT PMTO 5.25OZ</t>
  </si>
  <si>
    <t>1492_A1C1.webp</t>
  </si>
  <si>
    <t>1494</t>
  </si>
  <si>
    <t>6 OZ</t>
  </si>
  <si>
    <t>BLACK SMALL PITTED OLIVES</t>
  </si>
  <si>
    <t>1494_A1C1.webp</t>
  </si>
  <si>
    <t>1495</t>
  </si>
  <si>
    <t>BLACK LARGE PITTED OLIVES</t>
  </si>
  <si>
    <t>1495_A1C1.webp</t>
  </si>
  <si>
    <t>1496</t>
  </si>
  <si>
    <t>MEDIUM RIPE BLK OLIVES PITTED</t>
  </si>
  <si>
    <t>1496_A1C1.webp</t>
  </si>
  <si>
    <t>1501</t>
  </si>
  <si>
    <t>SLICED BLACK OLIVES</t>
  </si>
  <si>
    <t>1501_A1C1.webp</t>
  </si>
  <si>
    <t>1508</t>
  </si>
  <si>
    <t>MANZANILLA STUFFED BLUE CHEESE</t>
  </si>
  <si>
    <t>1508_A1C1.webp</t>
  </si>
  <si>
    <t>GOYA JAR/ REDUCED SODIUM OLIVES</t>
  </si>
  <si>
    <t>1510</t>
  </si>
  <si>
    <t>RED. SOD. MANZANILLA OLIVES</t>
  </si>
  <si>
    <t>1510_A1C1.webp</t>
  </si>
  <si>
    <t>1511</t>
  </si>
  <si>
    <t>RED. SOD. STUFF OLIVE PIMIENTO</t>
  </si>
  <si>
    <t>1511_A1C1.webp</t>
  </si>
  <si>
    <t>1512</t>
  </si>
  <si>
    <t>RED. SOD. PITTED ALCAP. OLIVE</t>
  </si>
  <si>
    <t>1512_A1C1.webp</t>
  </si>
  <si>
    <t>1513</t>
  </si>
  <si>
    <t>RED SODIUM SALAD OLIVES</t>
  </si>
  <si>
    <t>1513_A1C1.webp</t>
  </si>
  <si>
    <t>1518</t>
  </si>
  <si>
    <t>RED. SOD. STUFF OLIVE JALAPENO</t>
  </si>
  <si>
    <t>1518_A1C1.webp</t>
  </si>
  <si>
    <t>1565</t>
  </si>
  <si>
    <t>STUFFED OLIVES MANCHEGO CHEESE</t>
  </si>
  <si>
    <t>1565_A1C1.webp</t>
  </si>
  <si>
    <t>1566</t>
  </si>
  <si>
    <t>STUFFED OLIVES SERRANO HAM</t>
  </si>
  <si>
    <t>1566_A1C1.webp</t>
  </si>
  <si>
    <t>1567</t>
  </si>
  <si>
    <t>STUFFED OLIVES SPICY CHORIZO</t>
  </si>
  <si>
    <t>1567_A1C1.webp</t>
  </si>
  <si>
    <t>PEPPERS - CHILES</t>
  </si>
  <si>
    <t>GOYA JAR/ JALAPENO PEPPERS</t>
  </si>
  <si>
    <t>1685</t>
  </si>
  <si>
    <t>12 OZ</t>
  </si>
  <si>
    <t>JALAPENO PEPPERS 12 OZ</t>
  </si>
  <si>
    <t>1685_A1C1.webp</t>
  </si>
  <si>
    <t>1686</t>
  </si>
  <si>
    <t>NACHO SLICES 12 OZ</t>
  </si>
  <si>
    <t>1686_A1C1.webp</t>
  </si>
  <si>
    <t>BEANS, LENTILS, PEAS &amp; BAGGED GRAINS</t>
  </si>
  <si>
    <t>BEANS READY TO EAT - GUISADAS 10.5 OZ.</t>
  </si>
  <si>
    <t>1980</t>
  </si>
  <si>
    <t>10.5 OZ</t>
  </si>
  <si>
    <t>GOYA RED KIDNEY BEANS IN SAUCE</t>
  </si>
  <si>
    <t>1980_A1C1.webp</t>
  </si>
  <si>
    <t>1981</t>
  </si>
  <si>
    <t>GOYA PINK BEANS IN SAUCE</t>
  </si>
  <si>
    <t>1981_A1C1.webp</t>
  </si>
  <si>
    <t>1982</t>
  </si>
  <si>
    <t>GOYA BLACK BEAN SOUP 10.5 OZ</t>
  </si>
  <si>
    <t>1982_A1C1.webp</t>
  </si>
  <si>
    <t>1983</t>
  </si>
  <si>
    <t>GOYA PINTO BEANS IN SAUCE</t>
  </si>
  <si>
    <t>1983_A1C1.webp</t>
  </si>
  <si>
    <t>1984</t>
  </si>
  <si>
    <t>GOYA SMALL REDS IN SAUCE</t>
  </si>
  <si>
    <t>1984_A1C1.webp</t>
  </si>
  <si>
    <t>1986</t>
  </si>
  <si>
    <t>GOYA CHICK PEAS IN SAUCE</t>
  </si>
  <si>
    <t>1986_A1C1.webp</t>
  </si>
  <si>
    <t>GOYA PREMIUM BEANS, LENTILS &amp; PEAS 15 OZ. / 15.5 OZ.</t>
  </si>
  <si>
    <t>2001</t>
  </si>
  <si>
    <t>15 OZ</t>
  </si>
  <si>
    <t>GREEN PIGEON PEAS 15 OZ</t>
  </si>
  <si>
    <t>2001_A1C1.webp</t>
  </si>
  <si>
    <t>GOYA LOW SODIUM BEANS &amp; PEAS 15 OZ. / 15.5 OZ.</t>
  </si>
  <si>
    <t>2002</t>
  </si>
  <si>
    <t>GREEN PIGEON PEAS LOW SODIUM</t>
  </si>
  <si>
    <t>2002_A1C1.webp</t>
  </si>
  <si>
    <t>GOYA PREMIUM BEANS &amp; PEAS 29 OZ. / 30 OZ.</t>
  </si>
  <si>
    <t>2003</t>
  </si>
  <si>
    <t>29 OZ</t>
  </si>
  <si>
    <t>GREEN PIGEON PEAS 29 OZ</t>
  </si>
  <si>
    <t>2003_A1C1.webp</t>
  </si>
  <si>
    <t>GOYA PREMIUM BEANS &amp; PEAS 100.7 OZ. / 110 OZ.</t>
  </si>
  <si>
    <t>2004</t>
  </si>
  <si>
    <t>100.7 OZ</t>
  </si>
  <si>
    <t>GREEN PIGEON PEAS 6/100.7 OZ</t>
  </si>
  <si>
    <t>2004_A1C1.webp</t>
  </si>
  <si>
    <t>2005</t>
  </si>
  <si>
    <t>GANDULES CON COCO 15 OZ</t>
  </si>
  <si>
    <t>2005_A1C1.webp</t>
  </si>
  <si>
    <t>2006</t>
  </si>
  <si>
    <t>30 OZ</t>
  </si>
  <si>
    <t>GANDULES VERDES CON COCO 12/30</t>
  </si>
  <si>
    <t>2006_A1C1.webp</t>
  </si>
  <si>
    <t>GOYA PREMIUM BEANS &amp; PEAS 15 OZ./15.5 OZ. - QTR PALLET</t>
  </si>
  <si>
    <t>2007</t>
  </si>
  <si>
    <t>GOYA GANDULES QUARTER PALLET</t>
  </si>
  <si>
    <t>2007_A1C1.webp</t>
  </si>
  <si>
    <t>GOYA ORGANIC BEANS &amp; PEAS 15 OZ. / 15.5 OZ.</t>
  </si>
  <si>
    <t>2009</t>
  </si>
  <si>
    <t>ORGANIC GREEN PIGEON PEAS</t>
  </si>
  <si>
    <t>2009_A1C1.webp</t>
  </si>
  <si>
    <t>2010</t>
  </si>
  <si>
    <t>GOYA DRY PIGEON PEAS W/COCONUT</t>
  </si>
  <si>
    <t>2010_A1C1.webp</t>
  </si>
  <si>
    <t>2021</t>
  </si>
  <si>
    <t>15.5 OZ</t>
  </si>
  <si>
    <t>EL JIB DRY PIGEON PEAS 15.5 OZ</t>
  </si>
  <si>
    <t>2021_A1C1.webp</t>
  </si>
  <si>
    <t>2022</t>
  </si>
  <si>
    <t>EL JIB PIGEON PEAS  29 OZ</t>
  </si>
  <si>
    <t>2022_A1C1.webp</t>
  </si>
  <si>
    <t>2023</t>
  </si>
  <si>
    <t>JIBARITO GANDULES CON COCO</t>
  </si>
  <si>
    <t>2023_A1C1.webp</t>
  </si>
  <si>
    <t>2025</t>
  </si>
  <si>
    <t>DRY PIGEON PEAS 15.5 OZ</t>
  </si>
  <si>
    <t>2025_A1C1.webp</t>
  </si>
  <si>
    <t>2026</t>
  </si>
  <si>
    <t>DRY PIGEON PEAS 29 OZ</t>
  </si>
  <si>
    <t>2026_A1C1.webp</t>
  </si>
  <si>
    <t>BEANS READY TO EAT - GUISADAS 15 OZ.</t>
  </si>
  <si>
    <t>2043</t>
  </si>
  <si>
    <t>REDUCED SODIUM BLACK BEAN SOUP</t>
  </si>
  <si>
    <t>2043_A1C1.webp</t>
  </si>
  <si>
    <t>2051</t>
  </si>
  <si>
    <t>RED KIDNEY BEANS GUISADAS 15OZ</t>
  </si>
  <si>
    <t>2051_A1C1.webp</t>
  </si>
  <si>
    <t>2052</t>
  </si>
  <si>
    <t>SMALL RED BEANS GUISADAS 15 OZ</t>
  </si>
  <si>
    <t>2052_A1C1.webp</t>
  </si>
  <si>
    <t>2054</t>
  </si>
  <si>
    <t>GANDULES GUISADOS 15 OZ</t>
  </si>
  <si>
    <t>2054_A1C1.webp</t>
  </si>
  <si>
    <t>2055</t>
  </si>
  <si>
    <t>PINK BEANS GUISADAS 15 OZ</t>
  </si>
  <si>
    <t>2055_A1C1.webp</t>
  </si>
  <si>
    <t>2059</t>
  </si>
  <si>
    <t>WHITE BEANS GUISADAS 15 OZ</t>
  </si>
  <si>
    <t>2059_A1C1.webp</t>
  </si>
  <si>
    <t>2062</t>
  </si>
  <si>
    <t>PINTO BEANS GUISADAS 15 OZ</t>
  </si>
  <si>
    <t>2062_A1C1.webp</t>
  </si>
  <si>
    <t>2063</t>
  </si>
  <si>
    <t>CHICK PEAS GUISADAS 15 OZ</t>
  </si>
  <si>
    <t>2063_A1C1.webp</t>
  </si>
  <si>
    <t>2067</t>
  </si>
  <si>
    <t>BLACK BEAN SOUP 15 OZ</t>
  </si>
  <si>
    <t>2067_A1C1.webp</t>
  </si>
  <si>
    <t>2071</t>
  </si>
  <si>
    <t>FRIJOLES ANTIOQUENOS</t>
  </si>
  <si>
    <t>2071_A1C1.webp</t>
  </si>
  <si>
    <t>2072</t>
  </si>
  <si>
    <t>FRIJOLES CHARROS</t>
  </si>
  <si>
    <t>2072_A1C1.webp</t>
  </si>
  <si>
    <t>2073</t>
  </si>
  <si>
    <t>FRIJOLES DE OLLA</t>
  </si>
  <si>
    <t>2073_A1C1.webp</t>
  </si>
  <si>
    <t>BEANS READY TO EAT - GUISADAS 29 OZ.</t>
  </si>
  <si>
    <t>2076</t>
  </si>
  <si>
    <t>RED KIDNEY BEANS GUISADAS 29OZ</t>
  </si>
  <si>
    <t>2076_A1C1.webp</t>
  </si>
  <si>
    <t>2077</t>
  </si>
  <si>
    <t>GOYA PINK BEANS GUISADAS 29 OZ</t>
  </si>
  <si>
    <t>2077_A1C1.webp</t>
  </si>
  <si>
    <t>2078</t>
  </si>
  <si>
    <t>GOYA GUISADAS BLANCAS 29 OZ</t>
  </si>
  <si>
    <t>2078_A1C1.webp</t>
  </si>
  <si>
    <t>2079</t>
  </si>
  <si>
    <t>GOYA GUISADAS PINTAS 29 OZ</t>
  </si>
  <si>
    <t>2079_A1C1.webp</t>
  </si>
  <si>
    <t>2080</t>
  </si>
  <si>
    <t>GOYA CHICK PEAS GUISADAS 29 OZ</t>
  </si>
  <si>
    <t>2080_A1C1.webp</t>
  </si>
  <si>
    <t>2081</t>
  </si>
  <si>
    <t>GOYA BLACK BEANS GUISADAS 29OZ</t>
  </si>
  <si>
    <t>2081_A1C1.webp</t>
  </si>
  <si>
    <t>VEGETABLES</t>
  </si>
  <si>
    <t>GOYA CAN/ TROPICAL VEGETABLES</t>
  </si>
  <si>
    <t>2089</t>
  </si>
  <si>
    <t>28 OZ</t>
  </si>
  <si>
    <t>YUCA 28 OZ</t>
  </si>
  <si>
    <t>2089_A1C1.webp</t>
  </si>
  <si>
    <t>2090</t>
  </si>
  <si>
    <t>PANA DE PEPITA  8 OZ</t>
  </si>
  <si>
    <t>2090_A1C1.webp</t>
  </si>
  <si>
    <t>2091</t>
  </si>
  <si>
    <t>14 OZ</t>
  </si>
  <si>
    <t>YUCA 14 OZ.</t>
  </si>
  <si>
    <t>2091_A1C1.webp</t>
  </si>
  <si>
    <t>JELLY &amp; PASTE</t>
  </si>
  <si>
    <t>GOYA JELLY - JAM</t>
  </si>
  <si>
    <t>2101</t>
  </si>
  <si>
    <t>GUAVA JELLY 17 OZ</t>
  </si>
  <si>
    <t>2101_A1C1.webp</t>
  </si>
  <si>
    <t>2105</t>
  </si>
  <si>
    <t>GOYA MANGO JAM 17 OZ</t>
  </si>
  <si>
    <t>2105_A1C1.webp</t>
  </si>
  <si>
    <t>2106</t>
  </si>
  <si>
    <t>PINEAPPLE PRESERVES 17 OZ</t>
  </si>
  <si>
    <t>2106_A1C1.webp</t>
  </si>
  <si>
    <t>SOUPS AND BLENDS</t>
  </si>
  <si>
    <t>GOYA CARRIBEAN STYLE - SOUP &amp; STEWS</t>
  </si>
  <si>
    <t>2131</t>
  </si>
  <si>
    <t>SANCOCHO   15 OZ</t>
  </si>
  <si>
    <t>2131_A1C1.webp</t>
  </si>
  <si>
    <t>COCONUT &amp; MILK PRODUCTS</t>
  </si>
  <si>
    <t>GOYA COCONUT MILK</t>
  </si>
  <si>
    <t>2132</t>
  </si>
  <si>
    <t>13.5 OZ</t>
  </si>
  <si>
    <t>GOYA ORGANIC COCONUT MILK</t>
  </si>
  <si>
    <t>2132_A1C1.webp</t>
  </si>
  <si>
    <t>2133</t>
  </si>
  <si>
    <t>MONDONGO 15 OZ</t>
  </si>
  <si>
    <t>2133_A1C1.webp</t>
  </si>
  <si>
    <t>2138</t>
  </si>
  <si>
    <t>MONDONGO DOMINICANO 15 OZ</t>
  </si>
  <si>
    <t>2138_A1C1.webp</t>
  </si>
  <si>
    <t>COOKING BASES AND SAUCES</t>
  </si>
  <si>
    <t>GOYA KETCHUP - MAYONNAISE - CHIMICHURRI</t>
  </si>
  <si>
    <t>2145</t>
  </si>
  <si>
    <t>7.5 OZ</t>
  </si>
  <si>
    <t>CHIMICHURRI STEAK SAUCE 12/7.5</t>
  </si>
  <si>
    <t>2145_A1C1.webp</t>
  </si>
  <si>
    <t>GOYA SOFRITO</t>
  </si>
  <si>
    <t>2146</t>
  </si>
  <si>
    <t>SOFRITO 12 OZ</t>
  </si>
  <si>
    <t>2146_A1C1.webp</t>
  </si>
  <si>
    <t>2148</t>
  </si>
  <si>
    <t>SOFRITO 6 OZ</t>
  </si>
  <si>
    <t>2148_A1C1.webp</t>
  </si>
  <si>
    <t>2149</t>
  </si>
  <si>
    <t>SOFRITO  24 OZ</t>
  </si>
  <si>
    <t>2149_A1C1.webp</t>
  </si>
  <si>
    <t>GOYA RECAITO</t>
  </si>
  <si>
    <t>2150</t>
  </si>
  <si>
    <t>RECAITO  24 OZ</t>
  </si>
  <si>
    <t>2150_A1C1.webp</t>
  </si>
  <si>
    <t>2151</t>
  </si>
  <si>
    <t>RECAITO  6 OZ</t>
  </si>
  <si>
    <t>2151_A1C1.webp</t>
  </si>
  <si>
    <t>2152</t>
  </si>
  <si>
    <t>RECAITO  12 OZ</t>
  </si>
  <si>
    <t>2152_A1C1.webp</t>
  </si>
  <si>
    <t>GOYA SAZON LIQUIDO</t>
  </si>
  <si>
    <t>2153</t>
  </si>
  <si>
    <t>GOYA LIQUIDO SZN         15 OZ</t>
  </si>
  <si>
    <t>2153_A1C1.webp</t>
  </si>
  <si>
    <t>2154</t>
  </si>
  <si>
    <t>GOYA LIQUIDO SZN  30 OZ</t>
  </si>
  <si>
    <t>2154_A1C1.webp</t>
  </si>
  <si>
    <t>GOYA PIÑA COLADA</t>
  </si>
  <si>
    <t>2159</t>
  </si>
  <si>
    <t>PINA COLADA MIX 12 OZ</t>
  </si>
  <si>
    <t>2159_A1C1.webp</t>
  </si>
  <si>
    <t>GOYA CREAM OF COCONUT</t>
  </si>
  <si>
    <t>2161</t>
  </si>
  <si>
    <t>8.75 OZ</t>
  </si>
  <si>
    <t>COCO GOYA 8 3/4 OZ</t>
  </si>
  <si>
    <t>2161_A1C1.webp</t>
  </si>
  <si>
    <t>2162</t>
  </si>
  <si>
    <t>50 OZ</t>
  </si>
  <si>
    <t>GOYA CREAM OF COCONUT 12/50 OZ</t>
  </si>
  <si>
    <t>2162_A1C1.webp</t>
  </si>
  <si>
    <t>2163</t>
  </si>
  <si>
    <t>COCO GOYA CREAM OF COCONUT</t>
  </si>
  <si>
    <t>2163_A1C1.webp</t>
  </si>
  <si>
    <t>2164</t>
  </si>
  <si>
    <t>COCONUT MILK 13.5 OZ</t>
  </si>
  <si>
    <t>2164_A1C1.webp</t>
  </si>
  <si>
    <t>2165</t>
  </si>
  <si>
    <t>GOYA COCONUT MILK LIGHT</t>
  </si>
  <si>
    <t>2165_A1C1.webp</t>
  </si>
  <si>
    <t>SHIPPERS AND DISPLAYS</t>
  </si>
  <si>
    <t>2166</t>
  </si>
  <si>
    <t>CREAM OF COCONUT SHIPPER</t>
  </si>
  <si>
    <t>2166_A1C1.webp</t>
  </si>
  <si>
    <t>2168</t>
  </si>
  <si>
    <t>25.5 OZ</t>
  </si>
  <si>
    <t>COCONUT MILK 25.5 OZ</t>
  </si>
  <si>
    <t>2168_A1C1.webp</t>
  </si>
  <si>
    <t>DESSERTS</t>
  </si>
  <si>
    <t>GOYA DESSERTS</t>
  </si>
  <si>
    <t>2169</t>
  </si>
  <si>
    <t>HABICHUELAS CON DULCE 24/15.5</t>
  </si>
  <si>
    <t>2169_A1C1.webp</t>
  </si>
  <si>
    <t>2171</t>
  </si>
  <si>
    <t>REGULAR COCONUT MILK 1/4 PLT</t>
  </si>
  <si>
    <t>2171_A1C1.webp</t>
  </si>
  <si>
    <t>2182</t>
  </si>
  <si>
    <t>GOYA COCONUT MILK 8 OZ</t>
  </si>
  <si>
    <t>2182_A1C1.webp</t>
  </si>
  <si>
    <t>BEVERAGES</t>
  </si>
  <si>
    <t>GOYA COCONUT WATER</t>
  </si>
  <si>
    <t>2195</t>
  </si>
  <si>
    <t>GOYA COCONUT WATER 13.5 OZ</t>
  </si>
  <si>
    <t>2195_A1C1.webp</t>
  </si>
  <si>
    <t>2197</t>
  </si>
  <si>
    <t>SALSITA TOMATO SAUCE W CHEESE</t>
  </si>
  <si>
    <t>2197_A1C1.webp</t>
  </si>
  <si>
    <t>2198</t>
  </si>
  <si>
    <t>SALSITA CENTROAMERICA RANCHERA</t>
  </si>
  <si>
    <t>2198_A1C1.webp</t>
  </si>
  <si>
    <t>2199</t>
  </si>
  <si>
    <t>SALSITA SOFRITO CRIOLLO 7 OZ</t>
  </si>
  <si>
    <t>2199_A1C1.webp</t>
  </si>
  <si>
    <t>GOYA CAN/ ORGANIC VEGETABLES</t>
  </si>
  <si>
    <t>2200</t>
  </si>
  <si>
    <t>ORGANIC WHOLE KERNEL GLDN CORN</t>
  </si>
  <si>
    <t>2200_A1C1.webp</t>
  </si>
  <si>
    <t>2201</t>
  </si>
  <si>
    <t>ORGANIC TENDER SWEET PEAS</t>
  </si>
  <si>
    <t>2201_A1C1.webp</t>
  </si>
  <si>
    <t>2203</t>
  </si>
  <si>
    <t>14.5 OZ</t>
  </si>
  <si>
    <t>ORGANIC CUT GREEN BEANS</t>
  </si>
  <si>
    <t>2203_A1C1.webp</t>
  </si>
  <si>
    <t>2204</t>
  </si>
  <si>
    <t>ORGANIC PUMPKIN PUREE</t>
  </si>
  <si>
    <t>2204_A1C1.webp</t>
  </si>
  <si>
    <t>GOYA CAN/ VEGETABLES</t>
  </si>
  <si>
    <t>2272</t>
  </si>
  <si>
    <t>106 OZ</t>
  </si>
  <si>
    <t>GOYA WHOLE KERNEL GOLDEN CORN</t>
  </si>
  <si>
    <t>2272_A1C1.webp</t>
  </si>
  <si>
    <t>2273</t>
  </si>
  <si>
    <t>2273_A1C1.webp</t>
  </si>
  <si>
    <t>GOYA DRY BEANS &amp; LENTILS 50 LB.</t>
  </si>
  <si>
    <t>2284</t>
  </si>
  <si>
    <t>801 OZ</t>
  </si>
  <si>
    <t>CHICK PEAS 50 LBS</t>
  </si>
  <si>
    <t>2284_A1C1.webp</t>
  </si>
  <si>
    <t>2286</t>
  </si>
  <si>
    <t>LOW-SODIUM ROMAN BEANS</t>
  </si>
  <si>
    <t>2286_A1C1.webp</t>
  </si>
  <si>
    <t>2287</t>
  </si>
  <si>
    <t>LOW-SODIUM SMALL RED BEANS</t>
  </si>
  <si>
    <t>2287_A1C1.webp</t>
  </si>
  <si>
    <t>GOYA BEANS, LENTILS, PEAS &amp; DRY GRAINS 16 OZ.</t>
  </si>
  <si>
    <t>2288</t>
  </si>
  <si>
    <t>FRENCH LENTILS 16 OZ</t>
  </si>
  <si>
    <t>2288_A1C1.webp</t>
  </si>
  <si>
    <t>2289</t>
  </si>
  <si>
    <t>BLACK-PINK BL 1/4 PLT 15.5 OZ</t>
  </si>
  <si>
    <t>2289_A1C1.webp</t>
  </si>
  <si>
    <t>2330</t>
  </si>
  <si>
    <t>RED KIDNEY LOW SODIUM 15.5 OZ</t>
  </si>
  <si>
    <t>2330_A1C1.webp</t>
  </si>
  <si>
    <t>2331</t>
  </si>
  <si>
    <t>PINK BEANS LOW SODIUM 15.5 OZ</t>
  </si>
  <si>
    <t>2331_A1C1.webp</t>
  </si>
  <si>
    <t>2332</t>
  </si>
  <si>
    <t>BLACK BEANS LOW SODIUM 15.5 OZ</t>
  </si>
  <si>
    <t>2332_A1C1.webp</t>
  </si>
  <si>
    <t>2333</t>
  </si>
  <si>
    <t>CHICK PEAS LOW SODIUM 15.5 OZ</t>
  </si>
  <si>
    <t>2333_A1C1.webp</t>
  </si>
  <si>
    <t>2334</t>
  </si>
  <si>
    <t>PINTO BEANS LOW SODIUM 15.5 OZ</t>
  </si>
  <si>
    <t>2334_A1C1.webp</t>
  </si>
  <si>
    <t>2335</t>
  </si>
  <si>
    <t>SMALL WHT BNS LOW SODIUM 15.5</t>
  </si>
  <si>
    <t>2335_A1C1.webp</t>
  </si>
  <si>
    <t>2340</t>
  </si>
  <si>
    <t>ORGANIC RED KIDNEY 24/15.5 OZ</t>
  </si>
  <si>
    <t>2340_A1C1.webp</t>
  </si>
  <si>
    <t>2341</t>
  </si>
  <si>
    <t>ORGANIC PINTO BEANS</t>
  </si>
  <si>
    <t>2341_A1C1.webp</t>
  </si>
  <si>
    <t>2342</t>
  </si>
  <si>
    <t>ORGANIC BLACK BEANS 24/15.5 OZ</t>
  </si>
  <si>
    <t>2342_A1C1.webp</t>
  </si>
  <si>
    <t>2343</t>
  </si>
  <si>
    <t>ORGANIC DARK RED KIDNEY BEANS</t>
  </si>
  <si>
    <t>2343_A1C1.webp</t>
  </si>
  <si>
    <t>2344</t>
  </si>
  <si>
    <t>ORGANIC CHICK PEAS 24/15.5 OZ</t>
  </si>
  <si>
    <t>2344_A1C1.webp</t>
  </si>
  <si>
    <t>2345</t>
  </si>
  <si>
    <t>GOYA DK RED KIDNY LOW SODIUM</t>
  </si>
  <si>
    <t>2345_A1C1.webp</t>
  </si>
  <si>
    <t>GOYA PREMIUM BEANS &amp; PEAS 46 OZ.</t>
  </si>
  <si>
    <t>2347</t>
  </si>
  <si>
    <t>46 OZ</t>
  </si>
  <si>
    <t>CANNED PINTO BEANS 46 OZ</t>
  </si>
  <si>
    <t>2347_A1C1.webp</t>
  </si>
  <si>
    <t>2348</t>
  </si>
  <si>
    <t>CANNED RED KIDNEY BEANS 46 OZ</t>
  </si>
  <si>
    <t>2348_A1C1.webp</t>
  </si>
  <si>
    <t>2349</t>
  </si>
  <si>
    <t>CANNED CHICK PEAS BEANS 46 OZ</t>
  </si>
  <si>
    <t>2349_A1C1.webp</t>
  </si>
  <si>
    <t>2350</t>
  </si>
  <si>
    <t>CANNED PINK BEANS 46 OZ</t>
  </si>
  <si>
    <t>2350_A1C1.webp</t>
  </si>
  <si>
    <t>2351</t>
  </si>
  <si>
    <t>CANNED SMALL WHITE BEANS 46 OZ</t>
  </si>
  <si>
    <t>2351_A1C1.webp</t>
  </si>
  <si>
    <t>2352</t>
  </si>
  <si>
    <t>CANNED SMALL RED BEANS 46 OZ.</t>
  </si>
  <si>
    <t>2352_A1C1.webp</t>
  </si>
  <si>
    <t>2353</t>
  </si>
  <si>
    <t>CANNED BLACK BEANS 46 OZ</t>
  </si>
  <si>
    <t>2353_A1C1.webp</t>
  </si>
  <si>
    <t>2354</t>
  </si>
  <si>
    <t>ORGANIC CANNELLINI BEANS</t>
  </si>
  <si>
    <t>2354_A1C1.webp</t>
  </si>
  <si>
    <t>2355</t>
  </si>
  <si>
    <t>50 LBS</t>
  </si>
  <si>
    <t>LENTILS 50 LBS.</t>
  </si>
  <si>
    <t>2355_A1C1.webp</t>
  </si>
  <si>
    <t>2356</t>
  </si>
  <si>
    <t>BLACK BEANS 50 LBS.</t>
  </si>
  <si>
    <t>2356_A1C1.webp</t>
  </si>
  <si>
    <t>2357</t>
  </si>
  <si>
    <t>800 OZ</t>
  </si>
  <si>
    <t>PINTO BEANS 50 LBS.</t>
  </si>
  <si>
    <t>2357_A1C1.webp</t>
  </si>
  <si>
    <t>2358</t>
  </si>
  <si>
    <t>ROMAN BEANS 50 LBS</t>
  </si>
  <si>
    <t>2358_A1C1.webp</t>
  </si>
  <si>
    <t>GOYA LOW SODIUM BEANS 29 OZ.</t>
  </si>
  <si>
    <t>2361</t>
  </si>
  <si>
    <t>HAB COLORADAS-LOW SODIUM</t>
  </si>
  <si>
    <t>2361_A1C1.webp</t>
  </si>
  <si>
    <t>2362</t>
  </si>
  <si>
    <t>HAB ROSADAS-LOW SODIUM</t>
  </si>
  <si>
    <t>2362_A1C1.webp</t>
  </si>
  <si>
    <t>2363</t>
  </si>
  <si>
    <t>GARBANZOS-LOW SODIUM 12/29 OZ</t>
  </si>
  <si>
    <t>2363_A1C1.webp</t>
  </si>
  <si>
    <t>2364</t>
  </si>
  <si>
    <t>HAB PINTAS-LOW SODIUM</t>
  </si>
  <si>
    <t>2364_A1C1.webp</t>
  </si>
  <si>
    <t>2365</t>
  </si>
  <si>
    <t>FRIJOLES NEGROS - LOW SODIUM</t>
  </si>
  <si>
    <t>2365_A1C1.webp</t>
  </si>
  <si>
    <t>2366</t>
  </si>
  <si>
    <t>HAB BLANCAS-LOW SODIUM</t>
  </si>
  <si>
    <t>2366_A1C1.webp</t>
  </si>
  <si>
    <t>2372</t>
  </si>
  <si>
    <t>ORGANIC PINK BEANS</t>
  </si>
  <si>
    <t>2372_A1C1.webp</t>
  </si>
  <si>
    <t>2385</t>
  </si>
  <si>
    <t>BLACKEYE PEAS LOW SODIUM</t>
  </si>
  <si>
    <t>2385_A1C1.webp</t>
  </si>
  <si>
    <t>QUARTER PALLETS</t>
  </si>
  <si>
    <t>2389</t>
  </si>
  <si>
    <t>BLK BEAN &amp; CHK PEA 1/4 PLT BL</t>
  </si>
  <si>
    <t>2389_A1C1.webp</t>
  </si>
  <si>
    <t>2390</t>
  </si>
  <si>
    <t>ROMAN BEANS 46 OZ</t>
  </si>
  <si>
    <t>2390_A1C1.webp</t>
  </si>
  <si>
    <t>2391</t>
  </si>
  <si>
    <t>GOYA ORGANIC YELLOW POP CORN</t>
  </si>
  <si>
    <t>2391_A1C1.webp</t>
  </si>
  <si>
    <t>2400</t>
  </si>
  <si>
    <t>RED KIDNEY 12/29 OZ</t>
  </si>
  <si>
    <t>2400_A1C1.webp</t>
  </si>
  <si>
    <t>2402</t>
  </si>
  <si>
    <t>RED KIDNEY BEANS 15.5 OZ</t>
  </si>
  <si>
    <t>2402_A1C1.webp</t>
  </si>
  <si>
    <t>GOYA PREMIUM BEANS &amp; PEAS 10.5 OZ.</t>
  </si>
  <si>
    <t>2403</t>
  </si>
  <si>
    <t>RED KIDNEY BEANS 10.5 OZ</t>
  </si>
  <si>
    <t>2403_A1C1.webp</t>
  </si>
  <si>
    <t>2406</t>
  </si>
  <si>
    <t>PINK BEANS 15.5 OZ</t>
  </si>
  <si>
    <t>2406_A1C1.webp</t>
  </si>
  <si>
    <t>2407</t>
  </si>
  <si>
    <t>PINK BEANS 10.5 OZ</t>
  </si>
  <si>
    <t>2407_A1C1.webp</t>
  </si>
  <si>
    <t>2410</t>
  </si>
  <si>
    <t>DARK RED KIDNEY BEANS 12/29 OZ</t>
  </si>
  <si>
    <t>2410_A1C1.webp</t>
  </si>
  <si>
    <t>2411</t>
  </si>
  <si>
    <t>PINK BEANS 12/29 OZ</t>
  </si>
  <si>
    <t>2411_A1C1.webp</t>
  </si>
  <si>
    <t>2412</t>
  </si>
  <si>
    <t>SMALL WHITE BEANS 15.5 OZ</t>
  </si>
  <si>
    <t>2412_A1C1.webp</t>
  </si>
  <si>
    <t>2413</t>
  </si>
  <si>
    <t>WHITE BEANS 10.5 OZ</t>
  </si>
  <si>
    <t>2413_A1C1.webp</t>
  </si>
  <si>
    <t>2414</t>
  </si>
  <si>
    <t>GOYA RED CARGAMANTO BEANS 15.5</t>
  </si>
  <si>
    <t>2414_A1C1.webp</t>
  </si>
  <si>
    <t>2415</t>
  </si>
  <si>
    <t>ROMAN BEANS 12/29 OZ</t>
  </si>
  <si>
    <t>2415_A1C1.webp</t>
  </si>
  <si>
    <t>2416</t>
  </si>
  <si>
    <t>ROMAN BEANS 15.5</t>
  </si>
  <si>
    <t>2416_A1C1.webp</t>
  </si>
  <si>
    <t>2417</t>
  </si>
  <si>
    <t>SMALL REDS 12/29 OZ</t>
  </si>
  <si>
    <t>2417_A1C1.webp</t>
  </si>
  <si>
    <t>2418</t>
  </si>
  <si>
    <t>GOYA WHITE CARGAMANTO 15.5 OZ</t>
  </si>
  <si>
    <t>2418_A1C1.webp</t>
  </si>
  <si>
    <t>2419</t>
  </si>
  <si>
    <t>CHICK PEAS  12/29 OZ</t>
  </si>
  <si>
    <t>2419_A1C1.webp</t>
  </si>
  <si>
    <t>2420</t>
  </si>
  <si>
    <t>SMALL RED BEANS 15.5 OZ</t>
  </si>
  <si>
    <t>2420_A1C1.webp</t>
  </si>
  <si>
    <t>2421</t>
  </si>
  <si>
    <t>FAVA BEANS</t>
  </si>
  <si>
    <t>2421_A1C1.webp</t>
  </si>
  <si>
    <t>2422</t>
  </si>
  <si>
    <t>CHICK PEAS 15.5 OZ</t>
  </si>
  <si>
    <t>2422_A1C1.webp</t>
  </si>
  <si>
    <t>2423</t>
  </si>
  <si>
    <t>CHICK PEAS 10.5 OZ</t>
  </si>
  <si>
    <t>2423_A1C1.webp</t>
  </si>
  <si>
    <t>2425</t>
  </si>
  <si>
    <t>FEIJAO PEDRA VERDE</t>
  </si>
  <si>
    <t>2425_A1C1.webp</t>
  </si>
  <si>
    <t>2426</t>
  </si>
  <si>
    <t>BLACKEYE PEAS 15.5 OZ</t>
  </si>
  <si>
    <t>2426_A1C1.webp</t>
  </si>
  <si>
    <t>2427</t>
  </si>
  <si>
    <t>BLACKEYE PEAS</t>
  </si>
  <si>
    <t>2427_A1C1.webp</t>
  </si>
  <si>
    <t>GOYA DRY BEANS, LENTILS, PEAS &amp; CORN 3 / 4 / 6 LB.</t>
  </si>
  <si>
    <t>2428</t>
  </si>
  <si>
    <t>6 LBS</t>
  </si>
  <si>
    <t>GIANT WHITE CORN 4/6LBS</t>
  </si>
  <si>
    <t>2428_A1C1.webp</t>
  </si>
  <si>
    <t>2429</t>
  </si>
  <si>
    <t>BLACKEYE PEAS 29 OZ</t>
  </si>
  <si>
    <t>2429_A1C1.webp</t>
  </si>
  <si>
    <t>2430</t>
  </si>
  <si>
    <t>GREAT NORTHERN BEANS 15.5 OZ</t>
  </si>
  <si>
    <t>2430_A1C1.webp</t>
  </si>
  <si>
    <t>2432</t>
  </si>
  <si>
    <t>GOYA DOMINICAN RED BEANS</t>
  </si>
  <si>
    <t>2432_A1C1.webp</t>
  </si>
  <si>
    <t>2435</t>
  </si>
  <si>
    <t>DARK RED KIDNEY BEANS 15.5 OZ</t>
  </si>
  <si>
    <t>2435_A1C1.webp</t>
  </si>
  <si>
    <t>2437</t>
  </si>
  <si>
    <t>PINTO BEANS 15.5 OZ</t>
  </si>
  <si>
    <t>2437_A1C1.webp</t>
  </si>
  <si>
    <t>2438</t>
  </si>
  <si>
    <t>GOYA PERUVIAN/MAYOCOBA BEANS</t>
  </si>
  <si>
    <t>2438_A1C1.webp</t>
  </si>
  <si>
    <t>2439</t>
  </si>
  <si>
    <t>PINTO BEANS 10.5 OZ</t>
  </si>
  <si>
    <t>2439_A1C1.webp</t>
  </si>
  <si>
    <t>2442</t>
  </si>
  <si>
    <t>PINTO BEANS  29 OZ</t>
  </si>
  <si>
    <t>2442_A1C1.webp</t>
  </si>
  <si>
    <t>2443</t>
  </si>
  <si>
    <t>BUTTER BEANS 15.5 OZ</t>
  </si>
  <si>
    <t>2443_A1C1.webp</t>
  </si>
  <si>
    <t>2444</t>
  </si>
  <si>
    <t>BUTTER BEANS 29 OZ</t>
  </si>
  <si>
    <t>2444_A1C1.webp</t>
  </si>
  <si>
    <t>2446</t>
  </si>
  <si>
    <t>CANNELLINI 15.5 OZ</t>
  </si>
  <si>
    <t>2446_A1C1.webp</t>
  </si>
  <si>
    <t>2449</t>
  </si>
  <si>
    <t>CANNELLINI 29 OZ</t>
  </si>
  <si>
    <t>2449_A1C1.webp</t>
  </si>
  <si>
    <t>2451</t>
  </si>
  <si>
    <t>GOYA CANARY BEANS 15.5 OZ</t>
  </si>
  <si>
    <t>2451_A1C1.webp</t>
  </si>
  <si>
    <t>2452</t>
  </si>
  <si>
    <t>SMALL WHITE BEANS 29 OZ</t>
  </si>
  <si>
    <t>2452_A1C1.webp</t>
  </si>
  <si>
    <t>2453</t>
  </si>
  <si>
    <t>110 OZ</t>
  </si>
  <si>
    <t>GOYA DARK KIDNEY BEANS 110 OZ</t>
  </si>
  <si>
    <t>2453_A1C1.webp</t>
  </si>
  <si>
    <t>2454</t>
  </si>
  <si>
    <t>GOYA PINTO BEANS 110 OZ</t>
  </si>
  <si>
    <t>2454_A1C1.webp</t>
  </si>
  <si>
    <t>2455</t>
  </si>
  <si>
    <t>GOYA PINK BEANS 110 OZ</t>
  </si>
  <si>
    <t>2455_A1C1.webp</t>
  </si>
  <si>
    <t>2456</t>
  </si>
  <si>
    <t>GOYA LENTIL BEANS 15.5 OZ</t>
  </si>
  <si>
    <t>2456_A1C1.webp</t>
  </si>
  <si>
    <t>2457</t>
  </si>
  <si>
    <t>GOYA RED KIDNEY BEANS 110 OZ</t>
  </si>
  <si>
    <t>2457_A1C1.webp</t>
  </si>
  <si>
    <t>2458</t>
  </si>
  <si>
    <t>NAVY BEANS 15.5 OZ</t>
  </si>
  <si>
    <t>2458_A1C1.webp</t>
  </si>
  <si>
    <t>2459</t>
  </si>
  <si>
    <t>GOYA BLACK BEANS 110 OZ</t>
  </si>
  <si>
    <t>2459_A1C1.webp</t>
  </si>
  <si>
    <t>2460</t>
  </si>
  <si>
    <t>GOYA CHICK PEAS 110 OZ</t>
  </si>
  <si>
    <t>2460_A1C1.webp</t>
  </si>
  <si>
    <t>2461</t>
  </si>
  <si>
    <t>GREEN PEAS 15.5 OZ</t>
  </si>
  <si>
    <t>2461_A1C1.webp</t>
  </si>
  <si>
    <t>2463</t>
  </si>
  <si>
    <t>FRIJOL DE SEDA 24/15.5 OZ</t>
  </si>
  <si>
    <t>2463_A1C1.webp</t>
  </si>
  <si>
    <t>2465</t>
  </si>
  <si>
    <t>BLACK BEANS 29 OZ (1 LB 13 OZ)</t>
  </si>
  <si>
    <t>2465_A1C1.webp</t>
  </si>
  <si>
    <t>2466</t>
  </si>
  <si>
    <t>BLACK BEANS 15.5 OZ</t>
  </si>
  <si>
    <t>2466_A1C1.webp</t>
  </si>
  <si>
    <t>2467</t>
  </si>
  <si>
    <t>GREEN PEAS 10.5 OZ</t>
  </si>
  <si>
    <t>2467_A1C1.webp</t>
  </si>
  <si>
    <t>2468</t>
  </si>
  <si>
    <t>1 LB</t>
  </si>
  <si>
    <t>CARIOCA BEANS 1 LB</t>
  </si>
  <si>
    <t>2468_A1C1.webp</t>
  </si>
  <si>
    <t>2469</t>
  </si>
  <si>
    <t>BLACK BEANS 10.5 OZ</t>
  </si>
  <si>
    <t>2469_A1C1.webp</t>
  </si>
  <si>
    <t>2470</t>
  </si>
  <si>
    <t>SMALL WHITE 1 LB</t>
  </si>
  <si>
    <t>2470_A1C1.webp</t>
  </si>
  <si>
    <t>2471</t>
  </si>
  <si>
    <t>RED KIDNEY BEANS  1 LB</t>
  </si>
  <si>
    <t>2471_A1C1.webp</t>
  </si>
  <si>
    <t>2472</t>
  </si>
  <si>
    <t>PINTO BEANS 1 LB</t>
  </si>
  <si>
    <t>2472_A1C1.webp</t>
  </si>
  <si>
    <t>2473</t>
  </si>
  <si>
    <t>BABY LIMA BEANS 1 LB</t>
  </si>
  <si>
    <t>2473_A1C1.webp</t>
  </si>
  <si>
    <t>2474</t>
  </si>
  <si>
    <t>BLACKEYE PEAS  1 LB</t>
  </si>
  <si>
    <t>2474_A1C1.webp</t>
  </si>
  <si>
    <t>2475</t>
  </si>
  <si>
    <t>WHOLE GREEN PEAS 1 LB</t>
  </si>
  <si>
    <t>2475_A1C1.webp</t>
  </si>
  <si>
    <t>2476</t>
  </si>
  <si>
    <t>LENTILS 1 LB</t>
  </si>
  <si>
    <t>2476_A1C1.webp</t>
  </si>
  <si>
    <t>2477</t>
  </si>
  <si>
    <t>PINK BEANS 1 LB</t>
  </si>
  <si>
    <t>2477_A1C1.webp</t>
  </si>
  <si>
    <t>2478</t>
  </si>
  <si>
    <t>CHICK PEAS 1 LB</t>
  </si>
  <si>
    <t>2478_A1C1.webp</t>
  </si>
  <si>
    <t>2479</t>
  </si>
  <si>
    <t>BLACK BEANS 1 LB</t>
  </si>
  <si>
    <t>2479_A1C1.webp</t>
  </si>
  <si>
    <t>2480</t>
  </si>
  <si>
    <t>DOMINICAN RED BEANS 1 LB</t>
  </si>
  <si>
    <t>2480_A1C1.webp</t>
  </si>
  <si>
    <t>2481</t>
  </si>
  <si>
    <t>LARGE LIMA BEANS 1 LB</t>
  </si>
  <si>
    <t>2481_A1C1.webp</t>
  </si>
  <si>
    <t>2482</t>
  </si>
  <si>
    <t>PIGEON PEAS 1 LB</t>
  </si>
  <si>
    <t>2482_A1C1.webp</t>
  </si>
  <si>
    <t>2483</t>
  </si>
  <si>
    <t>ROMAN BEANS 1 LB</t>
  </si>
  <si>
    <t>2483_A1C1.webp</t>
  </si>
  <si>
    <t>2484</t>
  </si>
  <si>
    <t>FAVA BEANS 1 LB</t>
  </si>
  <si>
    <t>2484_A1C1.webp</t>
  </si>
  <si>
    <t>2485</t>
  </si>
  <si>
    <t>GREAT NORTHERN BEANS 1 LB</t>
  </si>
  <si>
    <t>2485_A1C1.webp</t>
  </si>
  <si>
    <t>2486</t>
  </si>
  <si>
    <t>SMALL RED BEANS 1 LB</t>
  </si>
  <si>
    <t>2486_A1C1.webp</t>
  </si>
  <si>
    <t>2487</t>
  </si>
  <si>
    <t>GREEN SPLIT PEAS 1 LB</t>
  </si>
  <si>
    <t>2487_A1C1.webp</t>
  </si>
  <si>
    <t>2488</t>
  </si>
  <si>
    <t>CANNELLINI ALUBIAS 1 LB.</t>
  </si>
  <si>
    <t>2488_A1C1.webp</t>
  </si>
  <si>
    <t>2489</t>
  </si>
  <si>
    <t>COW PEAS 1 LB</t>
  </si>
  <si>
    <t>2489_A1C1.webp</t>
  </si>
  <si>
    <t>2490</t>
  </si>
  <si>
    <t>NAVY BEANS 1 LB</t>
  </si>
  <si>
    <t>2490_A1C1.webp</t>
  </si>
  <si>
    <t>2491</t>
  </si>
  <si>
    <t>YELLOW SPLIT PEAS 1 LB</t>
  </si>
  <si>
    <t>2491_A1C1.webp</t>
  </si>
  <si>
    <t>2492</t>
  </si>
  <si>
    <t>YELLOW POPCORN 1 LB</t>
  </si>
  <si>
    <t>2492_A1C1.webp</t>
  </si>
  <si>
    <t>2493</t>
  </si>
  <si>
    <t>WHOLE YELLOW PEAS 1 LB</t>
  </si>
  <si>
    <t>2493_A1C1.webp</t>
  </si>
  <si>
    <t>2494</t>
  </si>
  <si>
    <t>BARLEY 1 LB</t>
  </si>
  <si>
    <t>2494_A1C1.webp</t>
  </si>
  <si>
    <t>2495</t>
  </si>
  <si>
    <t>CANARY BEAN FRIJOL CANARIO 1LB</t>
  </si>
  <si>
    <t>2495_A1C1.webp</t>
  </si>
  <si>
    <t>2496</t>
  </si>
  <si>
    <t>RED LENTILS 1 LB</t>
  </si>
  <si>
    <t>2496_A1C1.webp</t>
  </si>
  <si>
    <t>2497</t>
  </si>
  <si>
    <t>MAIZ TRILLADO/WHITE HOMNY 1 LB</t>
  </si>
  <si>
    <t>2497_A1C1.webp</t>
  </si>
  <si>
    <t>2498</t>
  </si>
  <si>
    <t>MAIZ TRILLADO/GOLD HOMINY 1 LB</t>
  </si>
  <si>
    <t>2498_A1C1.webp</t>
  </si>
  <si>
    <t>2499</t>
  </si>
  <si>
    <t>GIANT WHITE CORN / MAIZ 14 OZ</t>
  </si>
  <si>
    <t>2499_A1C1.webp</t>
  </si>
  <si>
    <t>2500</t>
  </si>
  <si>
    <t>CHULPE CORN   1 LB</t>
  </si>
  <si>
    <t>2500_A1C1.webp</t>
  </si>
  <si>
    <t>2501</t>
  </si>
  <si>
    <t>PARDINA LENTILS  1 LB</t>
  </si>
  <si>
    <t>2501_A1C1.webp</t>
  </si>
  <si>
    <t>2502</t>
  </si>
  <si>
    <t>BEAN SOUP MIX 1 LB</t>
  </si>
  <si>
    <t>2502_A1C1.webp</t>
  </si>
  <si>
    <t>2503</t>
  </si>
  <si>
    <t>FRIJOL DE SEDA 1 LB</t>
  </si>
  <si>
    <t>2503_A1C1.webp</t>
  </si>
  <si>
    <t>2504</t>
  </si>
  <si>
    <t>GOYA PEELED FAVA 1 LB.</t>
  </si>
  <si>
    <t>2504_A1C1.webp</t>
  </si>
  <si>
    <t>2506</t>
  </si>
  <si>
    <t>GOYA RED CARGAMANTO BEANS 1 LB</t>
  </si>
  <si>
    <t>2506_A1C1.webp</t>
  </si>
  <si>
    <t>2509</t>
  </si>
  <si>
    <t>GOYA WH CARGAMANTO BEANS 1 LB</t>
  </si>
  <si>
    <t>2509_A1C1.webp</t>
  </si>
  <si>
    <t>2510</t>
  </si>
  <si>
    <t>GOYA BOLA ROJA 1 LB</t>
  </si>
  <si>
    <t>2510_A1C1.webp</t>
  </si>
  <si>
    <t>2513</t>
  </si>
  <si>
    <t>BLACK LENTILS 1 LB</t>
  </si>
  <si>
    <t>2513_A1C1.webp</t>
  </si>
  <si>
    <t>2514</t>
  </si>
  <si>
    <t>64 OZ</t>
  </si>
  <si>
    <t>BLACK EYE PEAS 4 LB.</t>
  </si>
  <si>
    <t>2514_A1C1.webp</t>
  </si>
  <si>
    <t>2515</t>
  </si>
  <si>
    <t>PINK BEANS 4 LB</t>
  </si>
  <si>
    <t>2515_A1C1.webp</t>
  </si>
  <si>
    <t>2516</t>
  </si>
  <si>
    <t>LENTILS 4 LB</t>
  </si>
  <si>
    <t>2516_A1C1.webp</t>
  </si>
  <si>
    <t>2517</t>
  </si>
  <si>
    <t>CENTRAL AMERICAN RED BEANS 4LB</t>
  </si>
  <si>
    <t>2517_A1C1.webp</t>
  </si>
  <si>
    <t>2518</t>
  </si>
  <si>
    <t>CANARY BEANS 4 LB</t>
  </si>
  <si>
    <t>2518_A1C1.webp</t>
  </si>
  <si>
    <t>2519</t>
  </si>
  <si>
    <t>RED KIDNEY 4 LBS</t>
  </si>
  <si>
    <t>2519_A1C1.webp</t>
  </si>
  <si>
    <t>2520</t>
  </si>
  <si>
    <t>CHICK PEAS 4 LB</t>
  </si>
  <si>
    <t>2520_A1C1.webp</t>
  </si>
  <si>
    <t>2521</t>
  </si>
  <si>
    <t>SMALL RED BEANS  4 LB</t>
  </si>
  <si>
    <t>2521_A1C1.webp</t>
  </si>
  <si>
    <t>2522</t>
  </si>
  <si>
    <t>GOYA GIANT WHITE CORN  3 LB</t>
  </si>
  <si>
    <t>2522_A1C1.webp</t>
  </si>
  <si>
    <t>2523</t>
  </si>
  <si>
    <t>BLACK BEANS  4 LB</t>
  </si>
  <si>
    <t>2523_A1C1.webp</t>
  </si>
  <si>
    <t>2524</t>
  </si>
  <si>
    <t>ROMAN BEANS 4 LB</t>
  </si>
  <si>
    <t>2524_A1C1.webp</t>
  </si>
  <si>
    <t>2525</t>
  </si>
  <si>
    <t>YELLOW SPLIT PEAS</t>
  </si>
  <si>
    <t>2525_A1C1.webp</t>
  </si>
  <si>
    <t>2526</t>
  </si>
  <si>
    <t>PINTO BEANS  4 LB</t>
  </si>
  <si>
    <t>2526_A1C1.webp</t>
  </si>
  <si>
    <t>GOYA DRY BEANS &amp; LENTILS 10 LB.</t>
  </si>
  <si>
    <t>2527</t>
  </si>
  <si>
    <t>160 OZ</t>
  </si>
  <si>
    <t>BLACK BEANS 10 LB</t>
  </si>
  <si>
    <t>2527_A1C1.webp</t>
  </si>
  <si>
    <t>2528</t>
  </si>
  <si>
    <t>PINTO BEANS 10 LB</t>
  </si>
  <si>
    <t>2528_A1C1.webp</t>
  </si>
  <si>
    <t>2529</t>
  </si>
  <si>
    <t>ROMAN BEANS 10 LB</t>
  </si>
  <si>
    <t>2529_A1C1.webp</t>
  </si>
  <si>
    <t>2531</t>
  </si>
  <si>
    <t>TENDER SWEET PEAS 15 OZ</t>
  </si>
  <si>
    <t>2531_A1C1.webp</t>
  </si>
  <si>
    <t>2533</t>
  </si>
  <si>
    <t>8.50 OZ</t>
  </si>
  <si>
    <t>TENDER SWEET PEAS 8.50 OZ</t>
  </si>
  <si>
    <t>2533_A1C1.webp</t>
  </si>
  <si>
    <t>2534</t>
  </si>
  <si>
    <t>ADZUKI BEANS 1 LB</t>
  </si>
  <si>
    <t>2534_A1C1.webp</t>
  </si>
  <si>
    <t>2535</t>
  </si>
  <si>
    <t>FRENCH STYLE GRN BEANS 14.5 OZ</t>
  </si>
  <si>
    <t>2535_A1C1.webp</t>
  </si>
  <si>
    <t>2536</t>
  </si>
  <si>
    <t>FRENCH STYLE GREEN BEANS 8 OZ</t>
  </si>
  <si>
    <t>2536_A1C1.webp</t>
  </si>
  <si>
    <t>2537</t>
  </si>
  <si>
    <t>CUT GREEN BEANS 8 OZ</t>
  </si>
  <si>
    <t>2537_A1C1.webp</t>
  </si>
  <si>
    <t>RICE &amp; RICE MIXES</t>
  </si>
  <si>
    <t>GOYA BOX/ RICE MIXES</t>
  </si>
  <si>
    <t>2538</t>
  </si>
  <si>
    <t>JAMBALAYA RICE MIX</t>
  </si>
  <si>
    <t>2538_A1C1.webp</t>
  </si>
  <si>
    <t>2539</t>
  </si>
  <si>
    <t>CUT GREEN BEANS 24/14.5 OZ</t>
  </si>
  <si>
    <t>2539_A1C1.webp</t>
  </si>
  <si>
    <t>GOYA PAELLA KIT</t>
  </si>
  <si>
    <t>2541</t>
  </si>
  <si>
    <t>19 OZ</t>
  </si>
  <si>
    <t>PAELLA KIT</t>
  </si>
  <si>
    <t>2541_A1C1.webp</t>
  </si>
  <si>
    <t>2542</t>
  </si>
  <si>
    <t>LENTILS 10 LB</t>
  </si>
  <si>
    <t>2542_A1C1.webp</t>
  </si>
  <si>
    <t>2543</t>
  </si>
  <si>
    <t>GOYA PAELLA 8 OZ</t>
  </si>
  <si>
    <t>2543_A1C1.webp</t>
  </si>
  <si>
    <t>2545</t>
  </si>
  <si>
    <t>FIELD PEAS WITH SNAPS 15 OZ</t>
  </si>
  <si>
    <t>2545_A1C1.webp</t>
  </si>
  <si>
    <t>GOYA DRY BEANS 24 OZ.</t>
  </si>
  <si>
    <t>2546</t>
  </si>
  <si>
    <t>GOYA CANARY BEANS</t>
  </si>
  <si>
    <t>2546_A1C1.webp</t>
  </si>
  <si>
    <t>2547</t>
  </si>
  <si>
    <t>CENTRAL AMERICAN RED BEAN 24OZ</t>
  </si>
  <si>
    <t>2547_A1C1.webp</t>
  </si>
  <si>
    <t>2548</t>
  </si>
  <si>
    <t>GREEN SPLIT PEAS 4 LBS</t>
  </si>
  <si>
    <t>2548_A1C1.webp</t>
  </si>
  <si>
    <t>2551</t>
  </si>
  <si>
    <t>RED LENTILS 4 LBS.</t>
  </si>
  <si>
    <t>2551_A1C1.webp</t>
  </si>
  <si>
    <t>2552</t>
  </si>
  <si>
    <t>PEAS AND CARROTS 8.50 OZ</t>
  </si>
  <si>
    <t>2552_A1C1.webp</t>
  </si>
  <si>
    <t>2553</t>
  </si>
  <si>
    <t>PEAS AND CARROTS 15 OZ</t>
  </si>
  <si>
    <t>2553_A1C1.webp</t>
  </si>
  <si>
    <t>2555</t>
  </si>
  <si>
    <t>WHOLE KERNEL CORN 8.75 OZ</t>
  </si>
  <si>
    <t>2555_A1C1.webp</t>
  </si>
  <si>
    <t>2556</t>
  </si>
  <si>
    <t>15.25 OZ</t>
  </si>
  <si>
    <t>WHOLE KERNEL CORN 15.25 OZ</t>
  </si>
  <si>
    <t>2556_A1C1.webp</t>
  </si>
  <si>
    <t>GOLDEN CANILLA/ PARBOILED EXTRA LONG GRAIN RICE</t>
  </si>
  <si>
    <t>2563</t>
  </si>
  <si>
    <t>GOLDEN CANILLA PARBOILED RICE</t>
  </si>
  <si>
    <t>2563_A1C1.webp</t>
  </si>
  <si>
    <t>2565</t>
  </si>
  <si>
    <t>MIXED VEGETABLES 15 OZ</t>
  </si>
  <si>
    <t>2565_A1C1.webp</t>
  </si>
  <si>
    <t>2567</t>
  </si>
  <si>
    <t>MIXED VEGETABLES 8.5 OZ</t>
  </si>
  <si>
    <t>2567_A1C1.webp</t>
  </si>
  <si>
    <t>2569</t>
  </si>
  <si>
    <t>SLICED BEETS 15 OZ</t>
  </si>
  <si>
    <t>2569_A1C1.webp</t>
  </si>
  <si>
    <t>GOYA CAN/ LOW SODIUM VEGETABLES</t>
  </si>
  <si>
    <t>2570</t>
  </si>
  <si>
    <t>LOW SODIUM WHOLE KERNEL CORN</t>
  </si>
  <si>
    <t>2570_A1C1.webp</t>
  </si>
  <si>
    <t>2571</t>
  </si>
  <si>
    <t>8.25 OZ</t>
  </si>
  <si>
    <t>SLICED BEETS 8.25 OZ</t>
  </si>
  <si>
    <t>2571_A1C1.webp</t>
  </si>
  <si>
    <t>2573</t>
  </si>
  <si>
    <t>SLICED CARROTS 14.5 OZ</t>
  </si>
  <si>
    <t>2573_A1C1.webp</t>
  </si>
  <si>
    <t>2577</t>
  </si>
  <si>
    <t>4 OZ</t>
  </si>
  <si>
    <t>WHOLE MUSHROOMS</t>
  </si>
  <si>
    <t>2577_A1C1.webp</t>
  </si>
  <si>
    <t>2579</t>
  </si>
  <si>
    <t>SLICED MUSHROOMS</t>
  </si>
  <si>
    <t>2579_A1C1.webp</t>
  </si>
  <si>
    <t>2581</t>
  </si>
  <si>
    <t>GREEN LIMA BEANS 15 OZ</t>
  </si>
  <si>
    <t>2581_A1C1.webp</t>
  </si>
  <si>
    <t>GOYA JAR/ VEGETABLES</t>
  </si>
  <si>
    <t>2582</t>
  </si>
  <si>
    <t>4.5 OZ</t>
  </si>
  <si>
    <t>2582_A1C1.webp</t>
  </si>
  <si>
    <t>2584</t>
  </si>
  <si>
    <t>2584_A1C1.webp</t>
  </si>
  <si>
    <t>OLIVES &amp; PICKLED PRODUCTS/ PICKLED PRODUCTS</t>
  </si>
  <si>
    <t>GOYA ASPARAGUS</t>
  </si>
  <si>
    <t>2587</t>
  </si>
  <si>
    <t>11.6 OZ</t>
  </si>
  <si>
    <t>GOYA WHITE ASPARAGUS 11.6 OZ</t>
  </si>
  <si>
    <t>2587_A1C1.webp</t>
  </si>
  <si>
    <t>2588</t>
  </si>
  <si>
    <t>LOW SODIUM SLICED BEETS</t>
  </si>
  <si>
    <t>2588_A1C1.webp</t>
  </si>
  <si>
    <t>2589</t>
  </si>
  <si>
    <t>GOYA GREEN ASPARAGUS 11.6 OZ</t>
  </si>
  <si>
    <t>2589_A1C1.webp</t>
  </si>
  <si>
    <t>2590</t>
  </si>
  <si>
    <t>LOW SODIUM MIXED VEGETABLES</t>
  </si>
  <si>
    <t>2590_A1C1.webp</t>
  </si>
  <si>
    <t>2592</t>
  </si>
  <si>
    <t>21 OZ</t>
  </si>
  <si>
    <t>MULTI PK YEL RICE 1/4 PLT DISP</t>
  </si>
  <si>
    <t>2592_A1C1.webp</t>
  </si>
  <si>
    <t>2594</t>
  </si>
  <si>
    <t>GALLO PINTO/CENT AMER STYLE</t>
  </si>
  <si>
    <t>2594_A1C1.webp</t>
  </si>
  <si>
    <t>2595</t>
  </si>
  <si>
    <t>CONGRI-STYL BLCK BEAN AND RICE</t>
  </si>
  <si>
    <t>2595_A1C1.webp</t>
  </si>
  <si>
    <t>2596</t>
  </si>
  <si>
    <t>WHITE HOMINY 15.5 OZ</t>
  </si>
  <si>
    <t>2596_A1C1.webp</t>
  </si>
  <si>
    <t>2597</t>
  </si>
  <si>
    <t>GOLDEN HOMINY 15 OZ</t>
  </si>
  <si>
    <t>2597_A1C1.webp</t>
  </si>
  <si>
    <t>2598</t>
  </si>
  <si>
    <t>GOYA WHITE HOMINY 29 OZ</t>
  </si>
  <si>
    <t>2598_A1C1.webp</t>
  </si>
  <si>
    <t>2599</t>
  </si>
  <si>
    <t>111 OZ</t>
  </si>
  <si>
    <t>GOYA WHITE HOMINY 111 OZ</t>
  </si>
  <si>
    <t>2599_A1C1.webp</t>
  </si>
  <si>
    <t>GOYA/ MEDIUM GRAIN RICE</t>
  </si>
  <si>
    <t>2601</t>
  </si>
  <si>
    <t>FANCY BLUE ROSE RICE 1 LB</t>
  </si>
  <si>
    <t>2601_A1C1.webp</t>
  </si>
  <si>
    <t>2602</t>
  </si>
  <si>
    <t>FANCY BLUE ROSE RICE 3 LB</t>
  </si>
  <si>
    <t>2602_A1C1.webp</t>
  </si>
  <si>
    <t>2603</t>
  </si>
  <si>
    <t>80 OZ</t>
  </si>
  <si>
    <t>FANCY BLUE ROSE RICE 5 LB</t>
  </si>
  <si>
    <t>2603_A1C1.webp</t>
  </si>
  <si>
    <t>2604</t>
  </si>
  <si>
    <t>MAIZ CANCHA MONTANA</t>
  </si>
  <si>
    <t>2604_A1C1.webp</t>
  </si>
  <si>
    <t>2605</t>
  </si>
  <si>
    <t>FANCY BLUE ROSE RICE 10 LB</t>
  </si>
  <si>
    <t>2605_A1C1.webp</t>
  </si>
  <si>
    <t>2606</t>
  </si>
  <si>
    <t>320 OZ</t>
  </si>
  <si>
    <t>GOYA 20 LB POLY BAG - MEDIUM G</t>
  </si>
  <si>
    <t>2606_A1C1.webp</t>
  </si>
  <si>
    <t>2607</t>
  </si>
  <si>
    <t>FANCY BLUE ROSE RICE 20 LB</t>
  </si>
  <si>
    <t>2607_A1C1.webp</t>
  </si>
  <si>
    <t>2608</t>
  </si>
  <si>
    <t>FANCY BLUE ROSE RICE 50 LB</t>
  </si>
  <si>
    <t>2608_A1C1.webp</t>
  </si>
  <si>
    <t>2609</t>
  </si>
  <si>
    <t>1600 OZ</t>
  </si>
  <si>
    <t>FANCY BLUE ROSE RICE 100 LB</t>
  </si>
  <si>
    <t>2609_A1C1.webp</t>
  </si>
  <si>
    <t>2610</t>
  </si>
  <si>
    <t>GOYA MEDIUM GRAIN GAYLORD</t>
  </si>
  <si>
    <t>2610_A1C1.webp</t>
  </si>
  <si>
    <t>GOYA BAG/ ORGANIC RICE</t>
  </si>
  <si>
    <t>2611</t>
  </si>
  <si>
    <t>32 OZ</t>
  </si>
  <si>
    <t>LONG GRAIN ORGANIC BROWN RICE</t>
  </si>
  <si>
    <t>2611_A1C1.webp</t>
  </si>
  <si>
    <t>GOYA BAG/ BROWN RICE</t>
  </si>
  <si>
    <t>2612</t>
  </si>
  <si>
    <t>GOYA BROWN RICE 14/32 OZ</t>
  </si>
  <si>
    <t>2612_A1C1.webp</t>
  </si>
  <si>
    <t>2613</t>
  </si>
  <si>
    <t>GOYA BROWN RICE 16 OZ</t>
  </si>
  <si>
    <t>2613_A1C1.webp</t>
  </si>
  <si>
    <t>2614</t>
  </si>
  <si>
    <t>LONG GRAIN ORGANIC WHITE RICE</t>
  </si>
  <si>
    <t>2614_A1C1.webp</t>
  </si>
  <si>
    <t>2615</t>
  </si>
  <si>
    <t>GOYA JASMINE BROWN RICE</t>
  </si>
  <si>
    <t>2615_A1C1.webp</t>
  </si>
  <si>
    <t>GOYA BAG/ BASMATI RICE</t>
  </si>
  <si>
    <t>2616</t>
  </si>
  <si>
    <t>176 OZ</t>
  </si>
  <si>
    <t>GOYA BASMATI RICE 11 LB</t>
  </si>
  <si>
    <t>2616_A1C1.webp</t>
  </si>
  <si>
    <t>GOYA BAG/ JASMINE RICE</t>
  </si>
  <si>
    <t>2617</t>
  </si>
  <si>
    <t>GOYA JASMINE RICE 20 LB</t>
  </si>
  <si>
    <t>2617_A1C1.webp</t>
  </si>
  <si>
    <t>2618</t>
  </si>
  <si>
    <t>JASMINE RICE  20 LB</t>
  </si>
  <si>
    <t>2618_A1C1.webp</t>
  </si>
  <si>
    <t>2619</t>
  </si>
  <si>
    <t>JASMINE RICE   10 LB</t>
  </si>
  <si>
    <t>2619_A1C1.webp</t>
  </si>
  <si>
    <t>2620</t>
  </si>
  <si>
    <t>JASMINE RICE 5 LB</t>
  </si>
  <si>
    <t>2620_A1C1.webp</t>
  </si>
  <si>
    <t>2621</t>
  </si>
  <si>
    <t>GOYA 5 LB. BROWN RICE</t>
  </si>
  <si>
    <t>2621_A1C1.webp</t>
  </si>
  <si>
    <t>2622</t>
  </si>
  <si>
    <t>JASMINE RICE</t>
  </si>
  <si>
    <t>2622_A1C1.webp</t>
  </si>
  <si>
    <t>2623</t>
  </si>
  <si>
    <t>GOLDEN CANILLA GAYLORD</t>
  </si>
  <si>
    <t>2623_A1C1.webp</t>
  </si>
  <si>
    <t>2624</t>
  </si>
  <si>
    <t>PILAF RICE MIX</t>
  </si>
  <si>
    <t>2624_A1C1.webp</t>
  </si>
  <si>
    <t>GOYA BAG/ CALIFORNIA PEARL RICE</t>
  </si>
  <si>
    <t>2625</t>
  </si>
  <si>
    <t>VALENCIA RICE 14 OZ</t>
  </si>
  <si>
    <t>2625_A1C1.webp</t>
  </si>
  <si>
    <t>2626</t>
  </si>
  <si>
    <t>GOLDEN CANILLA PARBOILED 1 LB</t>
  </si>
  <si>
    <t>2626_A1C1.webp</t>
  </si>
  <si>
    <t>2627</t>
  </si>
  <si>
    <t>GOLDEN CANILLA PARBOILED 100LB</t>
  </si>
  <si>
    <t>2627_A1C1.webp</t>
  </si>
  <si>
    <t>2628</t>
  </si>
  <si>
    <t>GOLDEN CANILLA PARBOILED 3 LB</t>
  </si>
  <si>
    <t>2628_A1C1.webp</t>
  </si>
  <si>
    <t>2629</t>
  </si>
  <si>
    <t>GOLDEN CANILLA PARBOILED 5 LB</t>
  </si>
  <si>
    <t>2629_A1C1.webp</t>
  </si>
  <si>
    <t>2630</t>
  </si>
  <si>
    <t>GOLDEN CANILLA PARBOILED 10 LB</t>
  </si>
  <si>
    <t>2630_A1C1.webp</t>
  </si>
  <si>
    <t>2631</t>
  </si>
  <si>
    <t>GOLDEN CANILLA PARBOILED 20 LB</t>
  </si>
  <si>
    <t>2631_A1C1.webp</t>
  </si>
  <si>
    <t>CANILLA/ EXTRA LONG GRAIN RICE</t>
  </si>
  <si>
    <t>2632</t>
  </si>
  <si>
    <t>CANILLA LONG GRAIN RICE 1 LB</t>
  </si>
  <si>
    <t>2632_A1C1.webp</t>
  </si>
  <si>
    <t>2633</t>
  </si>
  <si>
    <t>CANILLA LONG GRAIN RICE 3 LB</t>
  </si>
  <si>
    <t>2633_A1C1.webp</t>
  </si>
  <si>
    <t>2634</t>
  </si>
  <si>
    <t>CANILLA LONG GRAIN RICE 2LB</t>
  </si>
  <si>
    <t>2634_A1C1.webp</t>
  </si>
  <si>
    <t>2635</t>
  </si>
  <si>
    <t>CANILLA LONG GRAIN RICE 5 LB</t>
  </si>
  <si>
    <t>2635_A1C1.webp</t>
  </si>
  <si>
    <t>2636</t>
  </si>
  <si>
    <t>DIRTY RICE MIX</t>
  </si>
  <si>
    <t>2636_A1C1.webp</t>
  </si>
  <si>
    <t>2637</t>
  </si>
  <si>
    <t>CANILLA LONG GRAIN RICE 10 LB</t>
  </si>
  <si>
    <t>2637_A1C1.webp</t>
  </si>
  <si>
    <t>2638</t>
  </si>
  <si>
    <t>CANILLA LG RICE 20 LB POLY BAG</t>
  </si>
  <si>
    <t>2638_A1C1.webp</t>
  </si>
  <si>
    <t>2639</t>
  </si>
  <si>
    <t>CANILLA LONG GRAIN RICE 20 LB</t>
  </si>
  <si>
    <t>2639_A1C1.webp</t>
  </si>
  <si>
    <t>2640</t>
  </si>
  <si>
    <t>CANILLA LONG GRAIN RICE 50 LB</t>
  </si>
  <si>
    <t>2640_A1C1.webp</t>
  </si>
  <si>
    <t>2641</t>
  </si>
  <si>
    <t>K-NILLA LONG GRAIN RICE 100 LB</t>
  </si>
  <si>
    <t>2641_A1C1.webp</t>
  </si>
  <si>
    <t>2642</t>
  </si>
  <si>
    <t>CANILLA GAYLORD   20 LB</t>
  </si>
  <si>
    <t>2642_A1C1.webp</t>
  </si>
  <si>
    <t>GOYA BOX/ INSTANT RICE MIX</t>
  </si>
  <si>
    <t>2643</t>
  </si>
  <si>
    <t>GOYA INSTANT YELLOW RICE 6 OZ.</t>
  </si>
  <si>
    <t>2643_A1C1.webp</t>
  </si>
  <si>
    <t>2644</t>
  </si>
  <si>
    <t>GOYA INSTANT MEXICAN RICE 6 OZ</t>
  </si>
  <si>
    <t>2644_A1C1.webp</t>
  </si>
  <si>
    <t>2645</t>
  </si>
  <si>
    <t>GOYA INSTANT BROWN RICE 6 OZ.</t>
  </si>
  <si>
    <t>2645_A1C1.webp</t>
  </si>
  <si>
    <t>2646</t>
  </si>
  <si>
    <t>560 OZ</t>
  </si>
  <si>
    <t>CANILLA RICE 35 LB</t>
  </si>
  <si>
    <t>2646_A1C1.webp</t>
  </si>
  <si>
    <t>2649</t>
  </si>
  <si>
    <t>GOYA COCONUT RICE 7 OZ</t>
  </si>
  <si>
    <t>2649_A1C1.webp</t>
  </si>
  <si>
    <t>GOYA BOX/RICE</t>
  </si>
  <si>
    <t>2651</t>
  </si>
  <si>
    <t>GOYA JASMINE BOX RICE 12 OZ</t>
  </si>
  <si>
    <t>2651_A1C1.webp</t>
  </si>
  <si>
    <t>2652</t>
  </si>
  <si>
    <t>GOYA BASMATI BOX RICE 12 OZ</t>
  </si>
  <si>
    <t>2652_A1C1.webp</t>
  </si>
  <si>
    <t>2653</t>
  </si>
  <si>
    <t>GOYA VALENCIA BOX RICE 12 OZ</t>
  </si>
  <si>
    <t>2653_A1C1.webp</t>
  </si>
  <si>
    <t>2654</t>
  </si>
  <si>
    <t>GOYA ARBORIO BOX RICE 12 OZ</t>
  </si>
  <si>
    <t>2654_A1C1.webp</t>
  </si>
  <si>
    <t>2655</t>
  </si>
  <si>
    <t>RICE AND PINTO BEANS SW 7 OZ</t>
  </si>
  <si>
    <t>2655_A1C1.webp</t>
  </si>
  <si>
    <t>2656</t>
  </si>
  <si>
    <t>HOPPIN'JOHN-RICE/BLACKEYE PEAS</t>
  </si>
  <si>
    <t>2656_A1C1.webp</t>
  </si>
  <si>
    <t>2657</t>
  </si>
  <si>
    <t>CHICKEN FLAVORED RICE 7 OZ</t>
  </si>
  <si>
    <t>2657_A1C1.webp</t>
  </si>
  <si>
    <t>2658</t>
  </si>
  <si>
    <t>LOW SODIUM YELLOW RICE SHIPPER</t>
  </si>
  <si>
    <t>2658_A1C1.webp</t>
  </si>
  <si>
    <t>2659</t>
  </si>
  <si>
    <t>FIESTA RICE 7 OZ</t>
  </si>
  <si>
    <t>2659_A1C1.webp</t>
  </si>
  <si>
    <t>2661</t>
  </si>
  <si>
    <t>ARROZ CON GANDULES 7 OZ</t>
  </si>
  <si>
    <t>2661_A1C1.webp</t>
  </si>
  <si>
    <t>GOYA BOX/ YELLOW RICE</t>
  </si>
  <si>
    <t>2662</t>
  </si>
  <si>
    <t>YELLOW RICE MIX 7 OZ</t>
  </si>
  <si>
    <t>2662_A1C1.webp</t>
  </si>
  <si>
    <t>2663</t>
  </si>
  <si>
    <t>MEXICAN RICE MIX 7 OZ</t>
  </si>
  <si>
    <t>2663_A1C1.webp</t>
  </si>
  <si>
    <t>2664</t>
  </si>
  <si>
    <t>RICE PRIMAVERA 7 OZ</t>
  </si>
  <si>
    <t>2664_A1C1.webp</t>
  </si>
  <si>
    <t>2665</t>
  </si>
  <si>
    <t>RICE AND BLACK BEANS 7 OZ</t>
  </si>
  <si>
    <t>2665_A1C1.webp</t>
  </si>
  <si>
    <t>2666</t>
  </si>
  <si>
    <t>RICE AND RED BEANS 7 OZ</t>
  </si>
  <si>
    <t>2666_A1C1.webp</t>
  </si>
  <si>
    <t>2667</t>
  </si>
  <si>
    <t>BROCCOLI &amp; CHEESE 7 OZ</t>
  </si>
  <si>
    <t>2667_A1C1.webp</t>
  </si>
  <si>
    <t>2668</t>
  </si>
  <si>
    <t>CURRY RICE 7 OZ</t>
  </si>
  <si>
    <t>2668_A1C1.webp</t>
  </si>
  <si>
    <t>2669</t>
  </si>
  <si>
    <t>CHICKEN &amp; RICE MIX 7 OZ</t>
  </si>
  <si>
    <t>2669_A1C1.webp</t>
  </si>
  <si>
    <t>2670</t>
  </si>
  <si>
    <t>YELLOW RICE DISPLAY 7 OZ</t>
  </si>
  <si>
    <t>2670_A1C1.webp</t>
  </si>
  <si>
    <t>GOYA QUINOA BLEND</t>
  </si>
  <si>
    <t>2672</t>
  </si>
  <si>
    <t>QUINOA BLEND BR RICE RBP &amp; G</t>
  </si>
  <si>
    <t>2672_A1C1.webp</t>
  </si>
  <si>
    <t>2674</t>
  </si>
  <si>
    <t>QUINOA BLEND BR RICE BLK BEANS</t>
  </si>
  <si>
    <t>2674_A1C1.webp</t>
  </si>
  <si>
    <t>2675</t>
  </si>
  <si>
    <t>SPANISH RICE  7 OZ</t>
  </si>
  <si>
    <t>2675_A1C1.webp</t>
  </si>
  <si>
    <t>2677</t>
  </si>
  <si>
    <t>GOYA YELLOW RICE &amp; RED BNS</t>
  </si>
  <si>
    <t>2677_A1C1.webp</t>
  </si>
  <si>
    <t>2679</t>
  </si>
  <si>
    <t>YELLOW RICE AND CORN 7 OZ</t>
  </si>
  <si>
    <t>2679_A1C1.webp</t>
  </si>
  <si>
    <t>2680</t>
  </si>
  <si>
    <t>QUINOA BLEND WILD RICE C&amp;M</t>
  </si>
  <si>
    <t>2680_A1C1.webp</t>
  </si>
  <si>
    <t>2682</t>
  </si>
  <si>
    <t>GOYA YELLOW RICE MULTIPACK</t>
  </si>
  <si>
    <t>2682_A1C1.webp</t>
  </si>
  <si>
    <t>2683</t>
  </si>
  <si>
    <t>YELLOW RICE MIX DISP. 384/7 OZ</t>
  </si>
  <si>
    <t>2683_A1C1.webp</t>
  </si>
  <si>
    <t>2684</t>
  </si>
  <si>
    <t>3 MULTIPAK YELLOW RICE DISPLAY</t>
  </si>
  <si>
    <t>2684_A1C1.webp</t>
  </si>
  <si>
    <t>2685</t>
  </si>
  <si>
    <t>YELLOW RICE 14 OZ</t>
  </si>
  <si>
    <t>2685_A1C1.webp</t>
  </si>
  <si>
    <t>2688</t>
  </si>
  <si>
    <t>RICE MIX SHIPPER/MX-BLK-RD</t>
  </si>
  <si>
    <t>2688_A1C1.webp</t>
  </si>
  <si>
    <t>CANILLA/ BAG - LONG GRAIN RICE</t>
  </si>
  <si>
    <t>2691</t>
  </si>
  <si>
    <t>8PK/5 LB CANILLA LG RICE</t>
  </si>
  <si>
    <t>2691_A1C1.webp</t>
  </si>
  <si>
    <t>GOYA PRISMA NECTAR &amp; SMOOTHIES 33.8 OZ.</t>
  </si>
  <si>
    <t>2700</t>
  </si>
  <si>
    <t>33.8 OZ</t>
  </si>
  <si>
    <t>GOYA STRW/BANANA SMOOTHIE</t>
  </si>
  <si>
    <t>2700_A1C1.webp</t>
  </si>
  <si>
    <t>2702</t>
  </si>
  <si>
    <t>LOW SODIUM YELLOW RICE 12/7 OZ</t>
  </si>
  <si>
    <t>2702_A1C1.webp</t>
  </si>
  <si>
    <t>GOYA DIET NECTAR 42 OZ.</t>
  </si>
  <si>
    <t>2703</t>
  </si>
  <si>
    <t>42 OZ</t>
  </si>
  <si>
    <t>GOYA DIET PEACH NECTAR</t>
  </si>
  <si>
    <t>2703_A1C1.webp</t>
  </si>
  <si>
    <t>2704</t>
  </si>
  <si>
    <t>GOYA MANGO SMOOTHIE</t>
  </si>
  <si>
    <t>2704_A1C1.webp</t>
  </si>
  <si>
    <t>2705</t>
  </si>
  <si>
    <t>GOYA DIET APRICOT NECTAR</t>
  </si>
  <si>
    <t>2705_A1C1.webp</t>
  </si>
  <si>
    <t>2706</t>
  </si>
  <si>
    <t>RICE MIX SHIPPER (2) 48/7 OZ</t>
  </si>
  <si>
    <t>2706_A1C1.webp</t>
  </si>
  <si>
    <t>GOYA GLASS NECTAR &amp; JUICE 33.8 OZ.</t>
  </si>
  <si>
    <t>2707</t>
  </si>
  <si>
    <t>PEAR NECTAR 33.8 OZ</t>
  </si>
  <si>
    <t>2707_A1C1.webp</t>
  </si>
  <si>
    <t>2708</t>
  </si>
  <si>
    <t>MELOCOTON NECTAR 33.8 OZ</t>
  </si>
  <si>
    <t>2708_A1C1.webp</t>
  </si>
  <si>
    <t>2709</t>
  </si>
  <si>
    <t>ALBARICOQUE NECTAR 33.8 OZ</t>
  </si>
  <si>
    <t>2709_A1C1.webp</t>
  </si>
  <si>
    <t>2710</t>
  </si>
  <si>
    <t>MANZANA NECTAR 33.8 OZ</t>
  </si>
  <si>
    <t>2710_A1C1.webp</t>
  </si>
  <si>
    <t>GOYA DIET NECTAR 9.6 OZ.</t>
  </si>
  <si>
    <t>2711</t>
  </si>
  <si>
    <t>9.6 OZ</t>
  </si>
  <si>
    <t>DIET PEAR NECTAR</t>
  </si>
  <si>
    <t>2711_A1C1.webp</t>
  </si>
  <si>
    <t>2713</t>
  </si>
  <si>
    <t>GUAVA NECTAR 33.8 OZ</t>
  </si>
  <si>
    <t>2713_A1C1.webp</t>
  </si>
  <si>
    <t>2714</t>
  </si>
  <si>
    <t>MANGO NECTAR 33.8 OZ</t>
  </si>
  <si>
    <t>2714_A1C1.webp</t>
  </si>
  <si>
    <t>GOYA NECTAR &amp; JUICE 5 OZ.</t>
  </si>
  <si>
    <t>2715</t>
  </si>
  <si>
    <t>PEAR NECTAR 5 OZ</t>
  </si>
  <si>
    <t>2715_A1C1.webp</t>
  </si>
  <si>
    <t>2716</t>
  </si>
  <si>
    <t>DIET PEACH NECTAR</t>
  </si>
  <si>
    <t>2716_A1C1.webp</t>
  </si>
  <si>
    <t>2717</t>
  </si>
  <si>
    <t>PEACH NECTAR 5 OZ</t>
  </si>
  <si>
    <t>2717_A1C1.webp</t>
  </si>
  <si>
    <t>2718</t>
  </si>
  <si>
    <t>DIET APRICOT NECTAR</t>
  </si>
  <si>
    <t>2718_A1C1.webp</t>
  </si>
  <si>
    <t>2720</t>
  </si>
  <si>
    <t>DIET TAMARIND NECTAR</t>
  </si>
  <si>
    <t>2720_A1C1.webp</t>
  </si>
  <si>
    <t>GOYA NECTAR &amp; JUICE 9.6 OZ.</t>
  </si>
  <si>
    <t>2721</t>
  </si>
  <si>
    <t>PEAR NECTAR</t>
  </si>
  <si>
    <t>2721_A1C1.webp</t>
  </si>
  <si>
    <t>2722</t>
  </si>
  <si>
    <t>PEACH NECTAR</t>
  </si>
  <si>
    <t>2722_A1C1.webp</t>
  </si>
  <si>
    <t>2723</t>
  </si>
  <si>
    <t>APRICOT NECTAR</t>
  </si>
  <si>
    <t>2723_A1C1.webp</t>
  </si>
  <si>
    <t>2724</t>
  </si>
  <si>
    <t>GOYA DIET TAMRIND NECTAR</t>
  </si>
  <si>
    <t>2724_A1C1.webp</t>
  </si>
  <si>
    <t>2725</t>
  </si>
  <si>
    <t>DIET GUANABANA NECTAR</t>
  </si>
  <si>
    <t>2725_A1C1.webp</t>
  </si>
  <si>
    <t>2726</t>
  </si>
  <si>
    <t>DIET GUAVA NECTAR</t>
  </si>
  <si>
    <t>2726_A1C1.webp</t>
  </si>
  <si>
    <t>GOYA NECTAR &amp; JUICE 42 OZ.</t>
  </si>
  <si>
    <t>2727</t>
  </si>
  <si>
    <t>PINEAPPLE/GUAVA NECTAR 42 OZ</t>
  </si>
  <si>
    <t>2727_A1C1.webp</t>
  </si>
  <si>
    <t>2728</t>
  </si>
  <si>
    <t>MIXED COCONUT WATER 1/4 PLT</t>
  </si>
  <si>
    <t>2728_A1C1.webp</t>
  </si>
  <si>
    <t>2729</t>
  </si>
  <si>
    <t>PASSION FRUIT COCKTAIL</t>
  </si>
  <si>
    <t>2729_A1C1.webp</t>
  </si>
  <si>
    <t>2730</t>
  </si>
  <si>
    <t>DIET MANGO NECTAR</t>
  </si>
  <si>
    <t>2730_A1C1.webp</t>
  </si>
  <si>
    <t>2731</t>
  </si>
  <si>
    <t>PEAR NECTAR 42 OZ</t>
  </si>
  <si>
    <t>2731_A1C1.webp</t>
  </si>
  <si>
    <t>2732</t>
  </si>
  <si>
    <t>PEACH NECTAR 42 OZ</t>
  </si>
  <si>
    <t>2732_A1C1.webp</t>
  </si>
  <si>
    <t>2733</t>
  </si>
  <si>
    <t>APRICOT NECTAR 42 OZ</t>
  </si>
  <si>
    <t>2733_A1C1.webp</t>
  </si>
  <si>
    <t>2735</t>
  </si>
  <si>
    <t>2735_A1C1.webp</t>
  </si>
  <si>
    <t>2736</t>
  </si>
  <si>
    <t>PEAR/PASSION NECTAR</t>
  </si>
  <si>
    <t>2736_A1C1.webp</t>
  </si>
  <si>
    <t>2737</t>
  </si>
  <si>
    <t>PINEAPPLE / PASSION NECTAR</t>
  </si>
  <si>
    <t>2737_A1C1.webp</t>
  </si>
  <si>
    <t>2738</t>
  </si>
  <si>
    <t>PINEAPPLE/GUAVA NECTAR</t>
  </si>
  <si>
    <t>2738_A1C1.webp</t>
  </si>
  <si>
    <t>2739</t>
  </si>
  <si>
    <t>GOYA DIET GUAVA NECTAR</t>
  </si>
  <si>
    <t>2739_A1C1.webp</t>
  </si>
  <si>
    <t>2740</t>
  </si>
  <si>
    <t>16.9 OZ</t>
  </si>
  <si>
    <t>GOYA ORGANIC COCONUT WATER</t>
  </si>
  <si>
    <t>2740_A1C1.webp</t>
  </si>
  <si>
    <t>2741</t>
  </si>
  <si>
    <t>TAMARIND NECTAR</t>
  </si>
  <si>
    <t>2741_A1C1.webp</t>
  </si>
  <si>
    <t>2742</t>
  </si>
  <si>
    <t>ORANGE CARROT NECTAR 33.8 OZ</t>
  </si>
  <si>
    <t>2742_A1C1.webp</t>
  </si>
  <si>
    <t>2743</t>
  </si>
  <si>
    <t>GUANABANA NECTAR</t>
  </si>
  <si>
    <t>2743_A1C1.webp</t>
  </si>
  <si>
    <t>2744</t>
  </si>
  <si>
    <t>PAPAYA NECTAR</t>
  </si>
  <si>
    <t>2744_A1C1.webp</t>
  </si>
  <si>
    <t>2745</t>
  </si>
  <si>
    <t>GUAVA NECTAR</t>
  </si>
  <si>
    <t>2745_A1C1.webp</t>
  </si>
  <si>
    <t>2746</t>
  </si>
  <si>
    <t>MANGO NECTAR</t>
  </si>
  <si>
    <t>2746_A1C1.webp</t>
  </si>
  <si>
    <t>2747</t>
  </si>
  <si>
    <t>TAMARIND NECTAR 42 OZ</t>
  </si>
  <si>
    <t>2747_A1C1.webp</t>
  </si>
  <si>
    <t>2748</t>
  </si>
  <si>
    <t>GUANABANA NECTAR 42 OZ</t>
  </si>
  <si>
    <t>2748_A1C1.webp</t>
  </si>
  <si>
    <t>2749</t>
  </si>
  <si>
    <t>GUAVA NECTAR 42 OZ</t>
  </si>
  <si>
    <t>2749_A1C1.webp</t>
  </si>
  <si>
    <t>2750</t>
  </si>
  <si>
    <t>MANGO NECTAR 42 OZ</t>
  </si>
  <si>
    <t>2750_A1C1.webp</t>
  </si>
  <si>
    <t>2751</t>
  </si>
  <si>
    <t>TAMARIND NECTAR 5 OZ</t>
  </si>
  <si>
    <t>2751_A1C1.webp</t>
  </si>
  <si>
    <t>2752</t>
  </si>
  <si>
    <t>MANGO NECTAR 5 OZ</t>
  </si>
  <si>
    <t>2752_A1C1.webp</t>
  </si>
  <si>
    <t>2753</t>
  </si>
  <si>
    <t>GUANABANA NECTAR 5 OZ</t>
  </si>
  <si>
    <t>2753_A1C1.webp</t>
  </si>
  <si>
    <t>2755</t>
  </si>
  <si>
    <t>GUAVA NECTAR 5 OZ</t>
  </si>
  <si>
    <t>2755_A1C1.webp</t>
  </si>
  <si>
    <t>2756</t>
  </si>
  <si>
    <t>PAPAYA NECTAR 42 OZ</t>
  </si>
  <si>
    <t>2756_A1C1.webp</t>
  </si>
  <si>
    <t>2760</t>
  </si>
  <si>
    <t>GOYA STRAWBERRY NECTAR</t>
  </si>
  <si>
    <t>2760_A1C1.webp</t>
  </si>
  <si>
    <t>2761</t>
  </si>
  <si>
    <t>BANANA NECTAR</t>
  </si>
  <si>
    <t>2761_A1C1.webp</t>
  </si>
  <si>
    <t>2762</t>
  </si>
  <si>
    <t>GOYA STRAW / BANANA NECTAR</t>
  </si>
  <si>
    <t>2762_A1C1.webp</t>
  </si>
  <si>
    <t>2763</t>
  </si>
  <si>
    <t>GOYA PRISMA APPLE JUICE</t>
  </si>
  <si>
    <t>2763_A1C1.webp</t>
  </si>
  <si>
    <t>2765</t>
  </si>
  <si>
    <t>GOYA PRISMA PINEAPPLE GUAVA</t>
  </si>
  <si>
    <t>2765_A1C1.webp</t>
  </si>
  <si>
    <t>2766</t>
  </si>
  <si>
    <t>GOYA COCONUT WATER ROASTED UHT</t>
  </si>
  <si>
    <t>2766_A1C1.webp</t>
  </si>
  <si>
    <t>2767</t>
  </si>
  <si>
    <t>GOYA PRISMA FRUIT PUNCH</t>
  </si>
  <si>
    <t>2767_A1C1.webp</t>
  </si>
  <si>
    <t>2769</t>
  </si>
  <si>
    <t>GOYA DIET MANGO NECTAR</t>
  </si>
  <si>
    <t>2769_A1C1.webp</t>
  </si>
  <si>
    <t>2770</t>
  </si>
  <si>
    <t>GOYA PASSION FRUIT COCKTAIL</t>
  </si>
  <si>
    <t>2770_A1C1.webp</t>
  </si>
  <si>
    <t>2776</t>
  </si>
  <si>
    <t>11.15 OZ</t>
  </si>
  <si>
    <t>COCONUT MILK DRINK</t>
  </si>
  <si>
    <t>2776_A1C1.webp</t>
  </si>
  <si>
    <t>2777</t>
  </si>
  <si>
    <t>17.6 OZ</t>
  </si>
  <si>
    <t>GOYA COCONUT WATER DISPLAY</t>
  </si>
  <si>
    <t>2777_A1C1.webp</t>
  </si>
  <si>
    <t>2778</t>
  </si>
  <si>
    <t>GOYA PURE COCONUT WATER</t>
  </si>
  <si>
    <t>2778_A1C1.webp</t>
  </si>
  <si>
    <t>2779</t>
  </si>
  <si>
    <t>2779_A1C1.webp</t>
  </si>
  <si>
    <t>2780</t>
  </si>
  <si>
    <t>PINEAPPLE JUICE  5 OZ</t>
  </si>
  <si>
    <t>2780_A1C1.webp</t>
  </si>
  <si>
    <t>2781</t>
  </si>
  <si>
    <t>11.8 OZ</t>
  </si>
  <si>
    <t>GOYA ROASTED COCONUT JUICE</t>
  </si>
  <si>
    <t>2781_A1C1.webp</t>
  </si>
  <si>
    <t>2782</t>
  </si>
  <si>
    <t>PINEAPPLE JUICE 42 OZ</t>
  </si>
  <si>
    <t>2782_A1C1.webp</t>
  </si>
  <si>
    <t>2783</t>
  </si>
  <si>
    <t>PINEAPPLE JUICE</t>
  </si>
  <si>
    <t>2783_A1C1.webp</t>
  </si>
  <si>
    <t>GOYA SPECIALTY DRINKS</t>
  </si>
  <si>
    <t>2784</t>
  </si>
  <si>
    <t>GOYA SUGAR CANE JUICE 11.8 OZ</t>
  </si>
  <si>
    <t>2784_A1C1.webp</t>
  </si>
  <si>
    <t>2785</t>
  </si>
  <si>
    <t>GOYA COCONUT WATER W/PIECE</t>
  </si>
  <si>
    <t>2785_A1C1.webp</t>
  </si>
  <si>
    <t>2786</t>
  </si>
  <si>
    <t>COCONUT WATER REDUCED SUGAR</t>
  </si>
  <si>
    <t>2786_A1C1.webp</t>
  </si>
  <si>
    <t>2787</t>
  </si>
  <si>
    <t>GOYA CANS COCONUT WATER TALL</t>
  </si>
  <si>
    <t>2787_A1C1.webp</t>
  </si>
  <si>
    <t>2788</t>
  </si>
  <si>
    <t>11.2 OZ</t>
  </si>
  <si>
    <t>GOYA COCONUT WATER 11.2 FL OZ</t>
  </si>
  <si>
    <t>2788_A1C1.webp</t>
  </si>
  <si>
    <t>2791</t>
  </si>
  <si>
    <t>GOYA COCONUT WATER 5 / 6 PK</t>
  </si>
  <si>
    <t>2791_A1C1.webp</t>
  </si>
  <si>
    <t>2792</t>
  </si>
  <si>
    <t>GOYA ROASTED COCONUT WATER17.6</t>
  </si>
  <si>
    <t>2792_A1C1.webp</t>
  </si>
  <si>
    <t>2795</t>
  </si>
  <si>
    <t>GOYA TROPICAL FRUIT PUNCH</t>
  </si>
  <si>
    <t>2795_A1C1.webp</t>
  </si>
  <si>
    <t>2796</t>
  </si>
  <si>
    <t>GOYA TROPICAL FRUIT PUNCH 42 O</t>
  </si>
  <si>
    <t>2796_A1C1.webp</t>
  </si>
  <si>
    <t>2799</t>
  </si>
  <si>
    <t>2799_A1C1.webp</t>
  </si>
  <si>
    <t>2800</t>
  </si>
  <si>
    <t>GOYA PRISMA TAMARIND 33.8 OZ</t>
  </si>
  <si>
    <t>2800_A1C1.webp</t>
  </si>
  <si>
    <t>2802</t>
  </si>
  <si>
    <t>GOYA PRISMA PINEAPPLE 33.8 OZ.</t>
  </si>
  <si>
    <t>2802_A1C1.webp</t>
  </si>
  <si>
    <t>FRUITS IN SYRUP</t>
  </si>
  <si>
    <t>GOYA FRUITS IN SYRUP</t>
  </si>
  <si>
    <t>2803</t>
  </si>
  <si>
    <t>PERAS MITADES GOYA 15.25 OZ</t>
  </si>
  <si>
    <t>2803_A1C1.webp</t>
  </si>
  <si>
    <t>2804</t>
  </si>
  <si>
    <t>GOYA PRISMA PASSION FRUIT CKTL</t>
  </si>
  <si>
    <t>2804_A1C1.webp</t>
  </si>
  <si>
    <t>2806</t>
  </si>
  <si>
    <t>GOYA PRISMA PERA NECTAR 33.8OZ</t>
  </si>
  <si>
    <t>2806_A1C1.webp</t>
  </si>
  <si>
    <t>2807</t>
  </si>
  <si>
    <t>GOYA PRISMA PEACH NECTAR 33.8</t>
  </si>
  <si>
    <t>2807_A1C1.webp</t>
  </si>
  <si>
    <t>2808</t>
  </si>
  <si>
    <t>GOYA PRISMA GUAVA NECTAR 33.8</t>
  </si>
  <si>
    <t>2808_A1C1.webp</t>
  </si>
  <si>
    <t>2809</t>
  </si>
  <si>
    <t>GOYA PRISMA MANGO NECTAR 33.8</t>
  </si>
  <si>
    <t>2809_A1C1.webp</t>
  </si>
  <si>
    <t>2820</t>
  </si>
  <si>
    <t>GOYA LIGHT MANGO NECTAR</t>
  </si>
  <si>
    <t>2820_A1C1.webp</t>
  </si>
  <si>
    <t>2821</t>
  </si>
  <si>
    <t>MELOCOTONES REB GOYA 29 OZ</t>
  </si>
  <si>
    <t>2821_A1C1.webp</t>
  </si>
  <si>
    <t>2822</t>
  </si>
  <si>
    <t>MELOCOTONES MITADES GOYA 29 OZ</t>
  </si>
  <si>
    <t>2822_A1C1.webp</t>
  </si>
  <si>
    <t>CONDIMENTS &amp; SEASONINGS</t>
  </si>
  <si>
    <t>GOYA SPICES</t>
  </si>
  <si>
    <t>2823</t>
  </si>
  <si>
    <t>0.75 OZ</t>
  </si>
  <si>
    <t>MEXICAN CINNAMON STICK .75 OZ</t>
  </si>
  <si>
    <t>2823_A1C1.webp</t>
  </si>
  <si>
    <t>2824</t>
  </si>
  <si>
    <t>2824_A1C1.webp</t>
  </si>
  <si>
    <t>2825</t>
  </si>
  <si>
    <t>MELOCOTONES REB GOYA 15.25 OZ</t>
  </si>
  <si>
    <t>2825_A1C1.webp</t>
  </si>
  <si>
    <t>2826</t>
  </si>
  <si>
    <t>MELOCOTONES MITADES GOYA 15.25</t>
  </si>
  <si>
    <t>2826_A1C1.webp</t>
  </si>
  <si>
    <t>2828</t>
  </si>
  <si>
    <t>GOYA LIGHT GUAVA NECTAR</t>
  </si>
  <si>
    <t>2828_A1C1.webp</t>
  </si>
  <si>
    <t>2829</t>
  </si>
  <si>
    <t>BROWN RICE LONG GRAIN 10LBS</t>
  </si>
  <si>
    <t>2829_A1C1.webp</t>
  </si>
  <si>
    <t>2830</t>
  </si>
  <si>
    <t>PRISMA NECTARS 1/4 PALLET</t>
  </si>
  <si>
    <t>2830_A1C1.webp</t>
  </si>
  <si>
    <t>2832</t>
  </si>
  <si>
    <t>COCTEL DE FRUTAS GOYA 15.25 OZ</t>
  </si>
  <si>
    <t>2832_A1C1.webp</t>
  </si>
  <si>
    <t>2833</t>
  </si>
  <si>
    <t>COCTEL DE FRUTAS GOYA 30 OZ</t>
  </si>
  <si>
    <t>2833_A1C1.webp</t>
  </si>
  <si>
    <t>2834</t>
  </si>
  <si>
    <t>GOYA AGED BASMATI RICE 2 LB</t>
  </si>
  <si>
    <t>2834_A1C1.webp</t>
  </si>
  <si>
    <t>2835</t>
  </si>
  <si>
    <t>GOYA AGED BASMATI RICE  5 LB</t>
  </si>
  <si>
    <t>2835_A1C1.webp</t>
  </si>
  <si>
    <t>2836</t>
  </si>
  <si>
    <t>LOW SODIUM RICE &amp; BLACK BEANS</t>
  </si>
  <si>
    <t>2836_A1C1.webp</t>
  </si>
  <si>
    <t>2837</t>
  </si>
  <si>
    <t>LOW SODIUM RICE &amp; RED BEANS</t>
  </si>
  <si>
    <t>2837_A1C1.webp</t>
  </si>
  <si>
    <t>GOYA VEGAN RICE MIXES</t>
  </si>
  <si>
    <t>2838</t>
  </si>
  <si>
    <t>VEGAN YELLOW RICE</t>
  </si>
  <si>
    <t>2838_A1C1.webp</t>
  </si>
  <si>
    <t>2839</t>
  </si>
  <si>
    <t>GOYA WHOLE YELLOW GUAVAS 30 OZ</t>
  </si>
  <si>
    <t>2839_A1C1.webp</t>
  </si>
  <si>
    <t>2840</t>
  </si>
  <si>
    <t>SLICE PINEAPPLE 20 OZ</t>
  </si>
  <si>
    <t>2840_A1C1.webp</t>
  </si>
  <si>
    <t>2841</t>
  </si>
  <si>
    <t>CHUNK PINEAPPLE 20 OZ</t>
  </si>
  <si>
    <t>2841_A1C1.webp</t>
  </si>
  <si>
    <t>2842</t>
  </si>
  <si>
    <t>CRUSHED PINAPPLE 20 OZ</t>
  </si>
  <si>
    <t>2842_A1C1.webp</t>
  </si>
  <si>
    <t>GOYA DRY CHILES</t>
  </si>
  <si>
    <t>2843</t>
  </si>
  <si>
    <t>CHILE PULLA 12/3 OZ</t>
  </si>
  <si>
    <t>2843_A1C1.webp</t>
  </si>
  <si>
    <t>2844</t>
  </si>
  <si>
    <t>CHILE ANCHO 12/3 OZ</t>
  </si>
  <si>
    <t>2844_A1C1.webp</t>
  </si>
  <si>
    <t>GOYA CAN/ GREEN CHILES</t>
  </si>
  <si>
    <t>2845</t>
  </si>
  <si>
    <t>DICED GREEN CHILES 4 OZ.</t>
  </si>
  <si>
    <t>2845_A1C1.webp</t>
  </si>
  <si>
    <t>2846</t>
  </si>
  <si>
    <t>CHILE GUAJILLO 12/3 OZ</t>
  </si>
  <si>
    <t>2846_A1C1.webp</t>
  </si>
  <si>
    <t>2847</t>
  </si>
  <si>
    <t>CHILE MULATO 3 OZ</t>
  </si>
  <si>
    <t>2847_A1C1.webp</t>
  </si>
  <si>
    <t>2848</t>
  </si>
  <si>
    <t>CHILE ARBOL 12/3 OZ</t>
  </si>
  <si>
    <t>2848_A1C1.webp</t>
  </si>
  <si>
    <t>2849</t>
  </si>
  <si>
    <t>CHILE PASILLA 12/3 OZ</t>
  </si>
  <si>
    <t>2849_A1C1.webp</t>
  </si>
  <si>
    <t>2850</t>
  </si>
  <si>
    <t>CHIPOTLES 3 OZ</t>
  </si>
  <si>
    <t>2850_A1C1.webp</t>
  </si>
  <si>
    <t>GOYA CAN/ JALAPENO &amp; SERRANO PEPPERS</t>
  </si>
  <si>
    <t>2851</t>
  </si>
  <si>
    <t>11 OZ</t>
  </si>
  <si>
    <t>JALAPENO PEPPERS WHOLE 11 OZ</t>
  </si>
  <si>
    <t>2851_A1C1.webp</t>
  </si>
  <si>
    <t>2852</t>
  </si>
  <si>
    <t>26 OZ</t>
  </si>
  <si>
    <t>JALAPENO PEPPERS WHOLE 26 OZ</t>
  </si>
  <si>
    <t>2852_A1C1.webp</t>
  </si>
  <si>
    <t>2853</t>
  </si>
  <si>
    <t>JALAPENO PEPPERS WHOLE 6LB 4OZ</t>
  </si>
  <si>
    <t>2853_A1C1.webp</t>
  </si>
  <si>
    <t>2854</t>
  </si>
  <si>
    <t>DICED GREEN CHILES 7 OZ</t>
  </si>
  <si>
    <t>2854_A1C1.webp</t>
  </si>
  <si>
    <t>SWEET PRODUCTS</t>
  </si>
  <si>
    <t>GOYA PONCHE DEHYDRATED FRUIT MIX</t>
  </si>
  <si>
    <t>2856</t>
  </si>
  <si>
    <t>PONCHE DRIED FRUIT MIX 8 OZ</t>
  </si>
  <si>
    <t>2856_A1C1.webp</t>
  </si>
  <si>
    <t>2857</t>
  </si>
  <si>
    <t>JALAPENO SLICED GREENS 11 OZ</t>
  </si>
  <si>
    <t>2857_A1C1.webp</t>
  </si>
  <si>
    <t>2858</t>
  </si>
  <si>
    <t>JALAPENO SLICED GREEN 26 OZ</t>
  </si>
  <si>
    <t>2858_A1C1.webp</t>
  </si>
  <si>
    <t>2860</t>
  </si>
  <si>
    <t>CHIPOTLE SHIPPER DISPLAY</t>
  </si>
  <si>
    <t>2860_A1C1.webp</t>
  </si>
  <si>
    <t>2861</t>
  </si>
  <si>
    <t>SERRANO PEPPERS 11 OZ</t>
  </si>
  <si>
    <t>2861_A1C1.webp</t>
  </si>
  <si>
    <t>2862</t>
  </si>
  <si>
    <t>SERRANO PEPPERS 26 OZ</t>
  </si>
  <si>
    <t>2862_A1C1.webp</t>
  </si>
  <si>
    <t>GOYA CAN/ CHIPOTLE PEPPERS</t>
  </si>
  <si>
    <t>2863</t>
  </si>
  <si>
    <t>CHILES CHIPOTLE 28 OZ</t>
  </si>
  <si>
    <t>2863_A1C1.webp</t>
  </si>
  <si>
    <t>2865</t>
  </si>
  <si>
    <t>PICKLED NACHOS 26 OZ</t>
  </si>
  <si>
    <t>2865_A1C1.webp</t>
  </si>
  <si>
    <t>2866</t>
  </si>
  <si>
    <t>PICKLED NACHOS 11 OZ</t>
  </si>
  <si>
    <t>2866_A1C1.webp</t>
  </si>
  <si>
    <t>GOYA CAN/ VEGETABLES MEXICAN STYLE</t>
  </si>
  <si>
    <t>2868</t>
  </si>
  <si>
    <t>WHOLE TOMATILLO 26 OZ</t>
  </si>
  <si>
    <t>2868_A1C1.webp</t>
  </si>
  <si>
    <t>2870</t>
  </si>
  <si>
    <t>CRUSHED TOMATILLO 26 OZ</t>
  </si>
  <si>
    <t>2870_A1C1.webp</t>
  </si>
  <si>
    <t>2871</t>
  </si>
  <si>
    <t>CHILES CHIPOTLES 12/12 OZ</t>
  </si>
  <si>
    <t>2871_A1C1.webp</t>
  </si>
  <si>
    <t>2872</t>
  </si>
  <si>
    <t>NOPALITOS 30 OZ</t>
  </si>
  <si>
    <t>2872_A1C1.webp</t>
  </si>
  <si>
    <t>2873</t>
  </si>
  <si>
    <t>GOYA FLOR DE CALABAZA 7 OZ</t>
  </si>
  <si>
    <t>2873_A1C1.webp</t>
  </si>
  <si>
    <t>2874</t>
  </si>
  <si>
    <t>CHILES CHIPOTLES 7 OZ</t>
  </si>
  <si>
    <t>2874_A1C1.webp</t>
  </si>
  <si>
    <t>2876</t>
  </si>
  <si>
    <t>GOYA HUITLACOCHE</t>
  </si>
  <si>
    <t>2876_A1C1.webp</t>
  </si>
  <si>
    <t>GOYA MEXICAN COOKING SAUCES</t>
  </si>
  <si>
    <t>2877</t>
  </si>
  <si>
    <t>SALSA ROJA CASERA MEXICANA</t>
  </si>
  <si>
    <t>2877_A1C1.webp</t>
  </si>
  <si>
    <t>2878</t>
  </si>
  <si>
    <t>SALSA VERDE MEX. 7 OZ</t>
  </si>
  <si>
    <t>2878_A1C1.webp</t>
  </si>
  <si>
    <t>GOYA ORGANIC REFRIED BEANS 16 OZ.</t>
  </si>
  <si>
    <t>2879</t>
  </si>
  <si>
    <t>ORGANIC TRDTNL REFRIED BEANS</t>
  </si>
  <si>
    <t>2879_A1C1.webp</t>
  </si>
  <si>
    <t>2880</t>
  </si>
  <si>
    <t>ORGANIC BLACK REFRIED BEANS</t>
  </si>
  <si>
    <t>2880_A1C1.webp</t>
  </si>
  <si>
    <t>GOYA SALSITAS &amp; BOTANITA - SAUCES MEXICAN STYLE</t>
  </si>
  <si>
    <t>2882</t>
  </si>
  <si>
    <t>SALSITA CHIPOTLE  8 OZ</t>
  </si>
  <si>
    <t>2882_A1C1.webp</t>
  </si>
  <si>
    <t>NON FOODS</t>
  </si>
  <si>
    <t>GOYA HOJA PARA TAMAL ENCONCHADA</t>
  </si>
  <si>
    <t>2883</t>
  </si>
  <si>
    <t>HOJA TAMAL ENCONCHADA 6 OZ</t>
  </si>
  <si>
    <t>2883_A1C1.webp</t>
  </si>
  <si>
    <t>2885</t>
  </si>
  <si>
    <t>SALSITA JALAPENO 8 OZ</t>
  </si>
  <si>
    <t>2885_A1C1.webp</t>
  </si>
  <si>
    <t>2886</t>
  </si>
  <si>
    <t>SALSITA ARBOL 8 OZ</t>
  </si>
  <si>
    <t>2886_A1C1.webp</t>
  </si>
  <si>
    <t>2887</t>
  </si>
  <si>
    <t>SALSITA ANCHO 8 OZ</t>
  </si>
  <si>
    <t>2887_A1C1.webp</t>
  </si>
  <si>
    <t>2888</t>
  </si>
  <si>
    <t>SALSITA HABANERO 8 OZ</t>
  </si>
  <si>
    <t>2888_A1C1.webp</t>
  </si>
  <si>
    <t>GOYA SAUCES MEXICAN STYLE</t>
  </si>
  <si>
    <t>2889</t>
  </si>
  <si>
    <t>GOYA SALSA VERDE 17.6 OZ</t>
  </si>
  <si>
    <t>2889_A1C1.webp</t>
  </si>
  <si>
    <t>2890</t>
  </si>
  <si>
    <t>GOYA SALSA TAQUERA 17.6 OZ</t>
  </si>
  <si>
    <t>2890_A1C1.webp</t>
  </si>
  <si>
    <t>2891</t>
  </si>
  <si>
    <t>PICO DE GALLO SALSA 17.6 OZ</t>
  </si>
  <si>
    <t>2891_A1C1.webp</t>
  </si>
  <si>
    <t>2892</t>
  </si>
  <si>
    <t>PICO DE GALLO HOT SALSA 17.6OZ</t>
  </si>
  <si>
    <t>2892_A1C1.webp</t>
  </si>
  <si>
    <t>PASTAS &amp; NOODLES</t>
  </si>
  <si>
    <t>LA MODERNA PASTA</t>
  </si>
  <si>
    <t>2893</t>
  </si>
  <si>
    <t>7.05 OZ</t>
  </si>
  <si>
    <t>LA MODERNA PEARL MUNICION</t>
  </si>
  <si>
    <t>2893_A1C1.webp</t>
  </si>
  <si>
    <t>2894</t>
  </si>
  <si>
    <t>BOTANITA HOT SAUCE LIME</t>
  </si>
  <si>
    <t>2894_A1C1.webp</t>
  </si>
  <si>
    <t>2895</t>
  </si>
  <si>
    <t>ZANAHORIAS EN ESCABECHE 12 OZ</t>
  </si>
  <si>
    <t>2895_A1C1.webp</t>
  </si>
  <si>
    <t>COOKIES</t>
  </si>
  <si>
    <t>LA MODERNA COOKIES</t>
  </si>
  <si>
    <t>2896</t>
  </si>
  <si>
    <t>LA MODERNA SURTIDO  10/24 OZ</t>
  </si>
  <si>
    <t>2896_A1C1.webp</t>
  </si>
  <si>
    <t>2897</t>
  </si>
  <si>
    <t>LA MODERNA ROTINI TRICOLOR</t>
  </si>
  <si>
    <t>2897_A1C1.webp</t>
  </si>
  <si>
    <t>GOYA REFRIED BEANS 16 OZ. / 30 OZ.</t>
  </si>
  <si>
    <t>2899</t>
  </si>
  <si>
    <t>REFRIED BEANS MAYOCOBAS 16 OZ</t>
  </si>
  <si>
    <t>2899_A1C1.webp</t>
  </si>
  <si>
    <t>2900</t>
  </si>
  <si>
    <t>REFRIED BEANS CHORIZO 16 OZ</t>
  </si>
  <si>
    <t>2900_A1C1.webp</t>
  </si>
  <si>
    <t>2901</t>
  </si>
  <si>
    <t>REFRIED BEANS TRADITIONAL 16 O</t>
  </si>
  <si>
    <t>2901_A1C1.webp</t>
  </si>
  <si>
    <t>2902</t>
  </si>
  <si>
    <t>REFRIED BEANS CHIPOTLE  16 OZ</t>
  </si>
  <si>
    <t>2902_A1C1.webp</t>
  </si>
  <si>
    <t>2903</t>
  </si>
  <si>
    <t>REFRIED RANCHEROS   16 OZ</t>
  </si>
  <si>
    <t>2903_A1C1.webp</t>
  </si>
  <si>
    <t>2904</t>
  </si>
  <si>
    <t>GOYA BLACK REFRIED BEANS 16 OZ</t>
  </si>
  <si>
    <t>2904_A1C1.webp</t>
  </si>
  <si>
    <t>2905</t>
  </si>
  <si>
    <t>GOYA MOLE ROJO 12/9 OZ</t>
  </si>
  <si>
    <t>2905_A1C1.webp</t>
  </si>
  <si>
    <t>GOYA REFRIED BEANS FAT FREE 16 OZ.</t>
  </si>
  <si>
    <t>2906</t>
  </si>
  <si>
    <t>REFRIED BEANS BLACK FAT FREE</t>
  </si>
  <si>
    <t>2906_A1C1.webp</t>
  </si>
  <si>
    <t>2907</t>
  </si>
  <si>
    <t>REFRIED BEANS PINTO FAT FREE</t>
  </si>
  <si>
    <t>2907_A1C1.webp</t>
  </si>
  <si>
    <t>GOYA REDUCED SODIUM REFRIED BEANS 16 OZ.</t>
  </si>
  <si>
    <t>2915</t>
  </si>
  <si>
    <t>BLK BEANS RF REDUCED SODIUM</t>
  </si>
  <si>
    <t>2915_A1C1.webp</t>
  </si>
  <si>
    <t>2916</t>
  </si>
  <si>
    <t>PINTO BEANS RF RED. SODIUM</t>
  </si>
  <si>
    <t>2916_A1C1.webp</t>
  </si>
  <si>
    <t>2917</t>
  </si>
  <si>
    <t>6.3 OZ</t>
  </si>
  <si>
    <t>LA MODERNA NIDO FIDEOS</t>
  </si>
  <si>
    <t>2917_A1C1.webp</t>
  </si>
  <si>
    <t>2918</t>
  </si>
  <si>
    <t>LA MODERNA GEARS   7.05 OZ</t>
  </si>
  <si>
    <t>2918_A1C1.webp</t>
  </si>
  <si>
    <t>2919</t>
  </si>
  <si>
    <t>LA MODERNA MACARONI  7.05 OZ</t>
  </si>
  <si>
    <t>2919_A1C1.webp</t>
  </si>
  <si>
    <t>2920</t>
  </si>
  <si>
    <t>LA MODERNA VERMICELLI  7.05 OZ</t>
  </si>
  <si>
    <t>2920_A1C1.webp</t>
  </si>
  <si>
    <t>2921</t>
  </si>
  <si>
    <t>LA MODERNA FIDEO   7.05 OZ</t>
  </si>
  <si>
    <t>2921_A1C1.webp</t>
  </si>
  <si>
    <t>2922</t>
  </si>
  <si>
    <t>LA MODERNA SPAGHETTI 7.05 OZ</t>
  </si>
  <si>
    <t>2922_A1C1.webp</t>
  </si>
  <si>
    <t>2923</t>
  </si>
  <si>
    <t>LA MODERNA MELON SEED  7.05 OZ</t>
  </si>
  <si>
    <t>2923_A1C1.webp</t>
  </si>
  <si>
    <t>2924</t>
  </si>
  <si>
    <t>LA MODERNA STARS   7.05 OZ</t>
  </si>
  <si>
    <t>2924_A1C1.webp</t>
  </si>
  <si>
    <t>2925</t>
  </si>
  <si>
    <t>LA MODERNA ALPHABETS  7.05 OZ</t>
  </si>
  <si>
    <t>2925_A1C1.webp</t>
  </si>
  <si>
    <t>2926</t>
  </si>
  <si>
    <t>LA MODERNA SMALL ELBOWS 7.05 O</t>
  </si>
  <si>
    <t>2926_A1C1.webp</t>
  </si>
  <si>
    <t>2927</t>
  </si>
  <si>
    <t>LA MODERNA MEDIUM ELBOW 7.05 O</t>
  </si>
  <si>
    <t>2927_A1C1.webp</t>
  </si>
  <si>
    <t>2928</t>
  </si>
  <si>
    <t>LA MODERNA SHELLS      7.05 OZ</t>
  </si>
  <si>
    <t>2928_A1C1.webp</t>
  </si>
  <si>
    <t>2929</t>
  </si>
  <si>
    <t>LA MODERNA COIL VERMICELLI</t>
  </si>
  <si>
    <t>2929_A1C1.webp</t>
  </si>
  <si>
    <t>2930</t>
  </si>
  <si>
    <t>LA MODERNA BOWTIE   7.05 OZ</t>
  </si>
  <si>
    <t>2930_A1C1.webp</t>
  </si>
  <si>
    <t>2931</t>
  </si>
  <si>
    <t>LA MODERNA SPAGHETTI  16 OZ</t>
  </si>
  <si>
    <t>2931_A1C1.webp</t>
  </si>
  <si>
    <t>2932</t>
  </si>
  <si>
    <t>LA MODERNA ELBOW      16 OZ</t>
  </si>
  <si>
    <t>2932_A1C1.webp</t>
  </si>
  <si>
    <t>2933</t>
  </si>
  <si>
    <t>LA MODERNA SHELLS     16 OZ</t>
  </si>
  <si>
    <t>2933_A1C1.webp</t>
  </si>
  <si>
    <t>2934</t>
  </si>
  <si>
    <t>LA MODERNA VERMICELLI 16 OZ</t>
  </si>
  <si>
    <t>2934_A1C1.webp</t>
  </si>
  <si>
    <t>LA MODERNA INSTANT SOUPS</t>
  </si>
  <si>
    <t>2935</t>
  </si>
  <si>
    <t>LA MDERNA VERMICELLI SOUP</t>
  </si>
  <si>
    <t>2935_A1C1.webp</t>
  </si>
  <si>
    <t>2936</t>
  </si>
  <si>
    <t>LA MODERNA ELBOW SOUP</t>
  </si>
  <si>
    <t>2936_A1C1.webp</t>
  </si>
  <si>
    <t>2938</t>
  </si>
  <si>
    <t>19.75 OZ</t>
  </si>
  <si>
    <t>LA MODERNA MARIA COOKIES</t>
  </si>
  <si>
    <t>2938_A1C1.webp</t>
  </si>
  <si>
    <t>2939</t>
  </si>
  <si>
    <t>LA MODERNA ASSORTED CKES 16 OZ</t>
  </si>
  <si>
    <t>2939_A1C1.webp</t>
  </si>
  <si>
    <t>2940</t>
  </si>
  <si>
    <t>14.1 OZ</t>
  </si>
  <si>
    <t>LA MODERNA ANIMAL CRACKERS</t>
  </si>
  <si>
    <t>2940_A1C1.webp</t>
  </si>
  <si>
    <t>2941</t>
  </si>
  <si>
    <t>14.11 OZ</t>
  </si>
  <si>
    <t>GRAGEAS CKIES LA MODERNA</t>
  </si>
  <si>
    <t>2941_A1C1.webp</t>
  </si>
  <si>
    <t>2942</t>
  </si>
  <si>
    <t>14.7 OZ</t>
  </si>
  <si>
    <t>LA MDRNA MRSHMLW CRKER</t>
  </si>
  <si>
    <t>2942_A1C1.webp</t>
  </si>
  <si>
    <t>2943</t>
  </si>
  <si>
    <t>LA MODERNA ALPHABET SOUP 3 OZ</t>
  </si>
  <si>
    <t>2943_A1C1.webp</t>
  </si>
  <si>
    <t>2944</t>
  </si>
  <si>
    <t>LA MODERNA STAR SOUP 3 OZ</t>
  </si>
  <si>
    <t>2944_A1C1.webp</t>
  </si>
  <si>
    <t>2945</t>
  </si>
  <si>
    <t>LA MODERNA TOSTADA CKIES 14 OZ</t>
  </si>
  <si>
    <t>2945_A1C1.webp</t>
  </si>
  <si>
    <t>2947</t>
  </si>
  <si>
    <t>MARIANITA COOKIE</t>
  </si>
  <si>
    <t>2947_A1C1.webp</t>
  </si>
  <si>
    <t>2949</t>
  </si>
  <si>
    <t>LA MODERNA VERMICELLI SOUP TOM</t>
  </si>
  <si>
    <t>2949_A1C1.webp</t>
  </si>
  <si>
    <t>2950</t>
  </si>
  <si>
    <t>PINTO BEANS RF TRADITIONAL</t>
  </si>
  <si>
    <t>2950_A1C1.webp</t>
  </si>
  <si>
    <t>2951</t>
  </si>
  <si>
    <t>LA MODERNA SOCCER PASTA 7 OZ</t>
  </si>
  <si>
    <t>2951_A1C1.webp</t>
  </si>
  <si>
    <t>2952</t>
  </si>
  <si>
    <t>6LB 9OZ</t>
  </si>
  <si>
    <t>SALSA VERDE POUCH</t>
  </si>
  <si>
    <t>2952_A1C1.webp</t>
  </si>
  <si>
    <t>GOYA JAR/ VEGETABLES CENTRAL AMERICAN STYLE</t>
  </si>
  <si>
    <t>2954</t>
  </si>
  <si>
    <t>GOYA FLOR DE IZOTE 12/32 OZ</t>
  </si>
  <si>
    <t>2954_A1C1.webp</t>
  </si>
  <si>
    <t>GOYA MEXICAN &amp; CENTRAL AMERICAN STYLE</t>
  </si>
  <si>
    <t>2962</t>
  </si>
  <si>
    <t>GOYA PONCHE ALMIBAR 32 OZ</t>
  </si>
  <si>
    <t>2962_A1C1.webp</t>
  </si>
  <si>
    <t>2967</t>
  </si>
  <si>
    <t>6.53 OZ</t>
  </si>
  <si>
    <t>MARIANITA COOKIE - COCONUT</t>
  </si>
  <si>
    <t>2967_A1C1.webp</t>
  </si>
  <si>
    <t>GOYA CANE SUGAR - PANELA - PILONCILLO</t>
  </si>
  <si>
    <t>2971</t>
  </si>
  <si>
    <t>PANELA CUADRADA  16 OZ</t>
  </si>
  <si>
    <t>2971_A1C1.webp</t>
  </si>
  <si>
    <t>2972</t>
  </si>
  <si>
    <t>PANELA REDONDA  16 OZ</t>
  </si>
  <si>
    <t>2972_A1C1.webp</t>
  </si>
  <si>
    <t>2973</t>
  </si>
  <si>
    <t>PILONCILLO CONO-PANELA 8 OZ</t>
  </si>
  <si>
    <t>2973_A1C1.webp</t>
  </si>
  <si>
    <t>GOYA POUCH - REFRIED BEANS 15 OZ.</t>
  </si>
  <si>
    <t>2976</t>
  </si>
  <si>
    <t>REFRIED PINTO BEANS POUCH 15OZ</t>
  </si>
  <si>
    <t>2976_A1C1.webp</t>
  </si>
  <si>
    <t>2980</t>
  </si>
  <si>
    <t>NANCE 32 OZ</t>
  </si>
  <si>
    <t>2980_A1C1.webp</t>
  </si>
  <si>
    <t>2982</t>
  </si>
  <si>
    <t>JOCOTE 32 OZ</t>
  </si>
  <si>
    <t>2982_A1C1.webp</t>
  </si>
  <si>
    <t>2983</t>
  </si>
  <si>
    <t>GOYA ENSALADA ENCURTIDO 32 OZ.</t>
  </si>
  <si>
    <t>2983_A1C1.webp</t>
  </si>
  <si>
    <t>2984</t>
  </si>
  <si>
    <t>CURTIDO SALVADORENO 32 OZ</t>
  </si>
  <si>
    <t>2984_A1C1.webp</t>
  </si>
  <si>
    <t>2985</t>
  </si>
  <si>
    <t>TEJOCOTE-MANZANILLA 32 OZ</t>
  </si>
  <si>
    <t>2985_A1C1.webp</t>
  </si>
  <si>
    <t>2986</t>
  </si>
  <si>
    <t>LOROCO 32 OZ</t>
  </si>
  <si>
    <t>2986_A1C1.webp</t>
  </si>
  <si>
    <t>2987</t>
  </si>
  <si>
    <t>PACAYA 32 OZ</t>
  </si>
  <si>
    <t>2987_A1C1.webp</t>
  </si>
  <si>
    <t>2989</t>
  </si>
  <si>
    <t>LA MODERNA FIDEO SOUP CKN 3 OZ</t>
  </si>
  <si>
    <t>2989_A1C1.webp</t>
  </si>
  <si>
    <t>GOYA VOLTEADOS - CENTRAL AMERICAN STYLE 16 OZ.</t>
  </si>
  <si>
    <t>2990</t>
  </si>
  <si>
    <t>FRIJOLES VOLTEADOS BLACK 16 OZ</t>
  </si>
  <si>
    <t>2990_A1C1.webp</t>
  </si>
  <si>
    <t>2991</t>
  </si>
  <si>
    <t>FRIJOLES VOLTEADOS RED  16 OZ</t>
  </si>
  <si>
    <t>2991_A1C1.webp</t>
  </si>
  <si>
    <t>DUCAL - VOLTEADOS - CENTRAL AMERICAN STYLE</t>
  </si>
  <si>
    <t>2996</t>
  </si>
  <si>
    <t>DUCAL RED REFRIED BEANS</t>
  </si>
  <si>
    <t>2996_A1C1.webp</t>
  </si>
  <si>
    <t>2997</t>
  </si>
  <si>
    <t>DUCAL BLACK REFRIED BEANS</t>
  </si>
  <si>
    <t>2997_A1C1.webp</t>
  </si>
  <si>
    <t>CANTONESA CHAO MEIN</t>
  </si>
  <si>
    <t>2999</t>
  </si>
  <si>
    <t>CHAO MEIN CANTONESA 12 OZ</t>
  </si>
  <si>
    <t>2999_A1C1.webp</t>
  </si>
  <si>
    <t>3002</t>
  </si>
  <si>
    <t>KIRBY BLACK BEANS  15 OZ</t>
  </si>
  <si>
    <t>3002_A1C1.webp</t>
  </si>
  <si>
    <t>3011</t>
  </si>
  <si>
    <t>LA MODERNA ALPHABET 16 OZ</t>
  </si>
  <si>
    <t>3011_A1C1.webp</t>
  </si>
  <si>
    <t>3039</t>
  </si>
  <si>
    <t>24.5 OZ</t>
  </si>
  <si>
    <t>GOYA MARINADES-SAZON 1/4 PLT</t>
  </si>
  <si>
    <t>3039_A1C1.webp</t>
  </si>
  <si>
    <t>GOYA MARINADES</t>
  </si>
  <si>
    <t>3047</t>
  </si>
  <si>
    <t>MOJO CRIOLLO 6/ 1/2 GAL</t>
  </si>
  <si>
    <t>3047_A1C1.webp</t>
  </si>
  <si>
    <t>3049</t>
  </si>
  <si>
    <t>MOJO PICANTE 12/24.5 OZ</t>
  </si>
  <si>
    <t>3049_A1C1.webp</t>
  </si>
  <si>
    <t>3051</t>
  </si>
  <si>
    <t>NARANJA AGRIA 6/1 GAL</t>
  </si>
  <si>
    <t>3051_A1C1.webp</t>
  </si>
  <si>
    <t>3055</t>
  </si>
  <si>
    <t>CHIPOTLE MOJO   12 OZ</t>
  </si>
  <si>
    <t>3055_A1C1.webp</t>
  </si>
  <si>
    <t>GOYA LEMON/LIME JUICE</t>
  </si>
  <si>
    <t>3057</t>
  </si>
  <si>
    <t>LEMON JUICE  32 OZ</t>
  </si>
  <si>
    <t>3057_A1C1.webp</t>
  </si>
  <si>
    <t>3058</t>
  </si>
  <si>
    <t>CHIPOTLE MOJO   24.5 OZ</t>
  </si>
  <si>
    <t>3058_A1C1.webp</t>
  </si>
  <si>
    <t>3059</t>
  </si>
  <si>
    <t>MOJO CRIOLLO  12 OZ</t>
  </si>
  <si>
    <t>3059_A1C1.webp</t>
  </si>
  <si>
    <t>3060</t>
  </si>
  <si>
    <t>MOJO CRIOLLO 12/24.5 OZ</t>
  </si>
  <si>
    <t>3060_A1C1.webp</t>
  </si>
  <si>
    <t>3061</t>
  </si>
  <si>
    <t>MOJO CRIOLLO  1 GAL</t>
  </si>
  <si>
    <t>3061_A1C1.webp</t>
  </si>
  <si>
    <t>3062</t>
  </si>
  <si>
    <t>NARANJA AGRIA 12 OZ</t>
  </si>
  <si>
    <t>3062_A1C1.webp</t>
  </si>
  <si>
    <t>3063</t>
  </si>
  <si>
    <t>NARANJA AGRIA 24.5 OZ</t>
  </si>
  <si>
    <t>3063_A1C1.webp</t>
  </si>
  <si>
    <t>GOYA PASTE</t>
  </si>
  <si>
    <t>3065</t>
  </si>
  <si>
    <t>GUAVA PASTE 16 OZ</t>
  </si>
  <si>
    <t>3065_A1C1.webp</t>
  </si>
  <si>
    <t>3069</t>
  </si>
  <si>
    <t>LIME JUICE 12/32 FL. OZ.</t>
  </si>
  <si>
    <t>3069_A1C1.webp</t>
  </si>
  <si>
    <t>3077</t>
  </si>
  <si>
    <t>GOYA GUAVA SHELLS 17 OZ.</t>
  </si>
  <si>
    <t>3077_A1C1.webp</t>
  </si>
  <si>
    <t>3078</t>
  </si>
  <si>
    <t>GOYA GUAVA SHELLS 34 OZ.</t>
  </si>
  <si>
    <t>3078_A1C1.webp</t>
  </si>
  <si>
    <t>3079</t>
  </si>
  <si>
    <t>GUAVA PASTE 21 OZ</t>
  </si>
  <si>
    <t>3079_A1C1.webp</t>
  </si>
  <si>
    <t>3080</t>
  </si>
  <si>
    <t>3080_A1C1.webp</t>
  </si>
  <si>
    <t>3082</t>
  </si>
  <si>
    <t>GOYA GUAVA PASTE  11 OZ</t>
  </si>
  <si>
    <t>3082_A1C1.webp</t>
  </si>
  <si>
    <t>3083</t>
  </si>
  <si>
    <t>GOYA GUAVA PASTE  12/14 OZ</t>
  </si>
  <si>
    <t>3083_A1C1.webp</t>
  </si>
  <si>
    <t>3084</t>
  </si>
  <si>
    <t>GOYA MANGO SLICES WITH PULP</t>
  </si>
  <si>
    <t>3084_A1C1.webp</t>
  </si>
  <si>
    <t>3087</t>
  </si>
  <si>
    <t>DULCE DE PAPAYA SLICES 17 OZ</t>
  </si>
  <si>
    <t>3087_A1C1.webp</t>
  </si>
  <si>
    <t>3088</t>
  </si>
  <si>
    <t>DULCE PAPAYA/PAPAYA SLICES 34</t>
  </si>
  <si>
    <t>3088_A1C1.webp</t>
  </si>
  <si>
    <t>LA MODERNA PASTA KIDS</t>
  </si>
  <si>
    <t>3090</t>
  </si>
  <si>
    <t>LA MODERNA KIDS PASTA-ANIMALS</t>
  </si>
  <si>
    <t>3090_A1C1.webp</t>
  </si>
  <si>
    <t>3091</t>
  </si>
  <si>
    <t>MOJO CEVICHE 24.5 OZ.</t>
  </si>
  <si>
    <t>3091_A1C1.webp</t>
  </si>
  <si>
    <t>3093</t>
  </si>
  <si>
    <t>MOJO PINA 24.5 OZ</t>
  </si>
  <si>
    <t>3093_A1C1.webp</t>
  </si>
  <si>
    <t>3098</t>
  </si>
  <si>
    <t>12.42 OZ</t>
  </si>
  <si>
    <t>LA MODERNA COCONUT BAR</t>
  </si>
  <si>
    <t>3098_A1C1.webp</t>
  </si>
  <si>
    <t>3107</t>
  </si>
  <si>
    <t>LA MODERNA KIDS PASTA-DINOS</t>
  </si>
  <si>
    <t>3107_A1C1.webp</t>
  </si>
  <si>
    <t>LA MODERNA KIDS</t>
  </si>
  <si>
    <t>3113</t>
  </si>
  <si>
    <t>3.5 OZ</t>
  </si>
  <si>
    <t>LA MODERNA KIDS SOUP-DINOS</t>
  </si>
  <si>
    <t>3113_A1C1.webp</t>
  </si>
  <si>
    <t>3114</t>
  </si>
  <si>
    <t>LA MODERNA KIDS SOUP-SPORTS</t>
  </si>
  <si>
    <t>3114_A1C1.webp</t>
  </si>
  <si>
    <t>DISCONTINUED</t>
  </si>
  <si>
    <t>3115</t>
  </si>
  <si>
    <t>11.16 Oz</t>
  </si>
  <si>
    <t>DUCAL  MANGO JUICE DRINK</t>
  </si>
  <si>
    <t>3115_A1C1.webp</t>
  </si>
  <si>
    <t>3116</t>
  </si>
  <si>
    <t>GOYA SUGAR FREE GUAVA PASTE</t>
  </si>
  <si>
    <t>3116_A1C1.webp</t>
  </si>
  <si>
    <t>ANCEL FRUITS IN SYRUP</t>
  </si>
  <si>
    <t>3124</t>
  </si>
  <si>
    <t>ANCEL PAPAYA CHUNKS 34 OZ</t>
  </si>
  <si>
    <t>3124_A1C1.webp</t>
  </si>
  <si>
    <t>3125</t>
  </si>
  <si>
    <t>ANCEL GRATED COCONUT 34 OZ</t>
  </si>
  <si>
    <t>3125_A1C1.webp</t>
  </si>
  <si>
    <t>3126</t>
  </si>
  <si>
    <t>ANCEL GUAVA SHELLS  34 OZ.</t>
  </si>
  <si>
    <t>3126_A1C1.webp</t>
  </si>
  <si>
    <t>3127</t>
  </si>
  <si>
    <t>ANCEL ORANGE SHELLS 34 OZ</t>
  </si>
  <si>
    <t>3127_A1C1.webp</t>
  </si>
  <si>
    <t>3130</t>
  </si>
  <si>
    <t>ANCEL GRATED COCONUT 17 OZ</t>
  </si>
  <si>
    <t>3130_A1C1.webp</t>
  </si>
  <si>
    <t>ANCEL GUAVA PASTE &amp; MARMALADE</t>
  </si>
  <si>
    <t>3131</t>
  </si>
  <si>
    <t>ANCEL GUAVA MARMALADE 17 OZ</t>
  </si>
  <si>
    <t>3131_A1C1.webp</t>
  </si>
  <si>
    <t>3133</t>
  </si>
  <si>
    <t>ANCEL PAPAYA CHUNKS 17 OZ</t>
  </si>
  <si>
    <t>3133_A1C1.webp</t>
  </si>
  <si>
    <t>3134</t>
  </si>
  <si>
    <t>ANCEL GUAVA SHELLS  17 OZ.</t>
  </si>
  <si>
    <t>3134_A1C1.webp</t>
  </si>
  <si>
    <t>3135</t>
  </si>
  <si>
    <t>MINI PILONCILLO PANELA 2 PACK</t>
  </si>
  <si>
    <t>3135_A1C1.webp</t>
  </si>
  <si>
    <t>3138</t>
  </si>
  <si>
    <t>ANCEL GUAVA PASTE 16 OZ</t>
  </si>
  <si>
    <t>3138_A1C1.webp</t>
  </si>
  <si>
    <t>3139</t>
  </si>
  <si>
    <t>GOYA LEMON JUICE</t>
  </si>
  <si>
    <t>3139_A1C1.webp</t>
  </si>
  <si>
    <t>3140</t>
  </si>
  <si>
    <t>18 OZ</t>
  </si>
  <si>
    <t>PASTA GUAVA C/JALEA ANCEL 18OZ</t>
  </si>
  <si>
    <t>3140_A1C1.webp</t>
  </si>
  <si>
    <t>3145</t>
  </si>
  <si>
    <t>ANCEL ORANGE SHELLS  17 OZ</t>
  </si>
  <si>
    <t>3145_A1C1.webp</t>
  </si>
  <si>
    <t>3148</t>
  </si>
  <si>
    <t>16.5 OZ</t>
  </si>
  <si>
    <t>MANGO MARMALADE 24/16.5 OZ.</t>
  </si>
  <si>
    <t>3148_A1C1.webp</t>
  </si>
  <si>
    <t>GOYA PERUVIAN PASTE</t>
  </si>
  <si>
    <t>3165</t>
  </si>
  <si>
    <t>PASTA DE AJI MIRASOL 12/7.5 OZ</t>
  </si>
  <si>
    <t>3165_A1C1.webp</t>
  </si>
  <si>
    <t>3166</t>
  </si>
  <si>
    <t>PASTA DE HUACATAY 12/7.5 OZ</t>
  </si>
  <si>
    <t>3166_A1C1.webp</t>
  </si>
  <si>
    <t>3167</t>
  </si>
  <si>
    <t>PASTA DE ROCOTO 12/7.5 OZ.</t>
  </si>
  <si>
    <t>3167_A1C1.webp</t>
  </si>
  <si>
    <t>3168</t>
  </si>
  <si>
    <t>PASTA DE AJI AMARILLO 12/7.5OZ</t>
  </si>
  <si>
    <t>3168_A1C1.webp</t>
  </si>
  <si>
    <t>3169</t>
  </si>
  <si>
    <t>PASTA DE AJI PANCA 12/7.5 OZ.</t>
  </si>
  <si>
    <t>3169_A1C1.webp</t>
  </si>
  <si>
    <t>3179</t>
  </si>
  <si>
    <t>RICE MAJARETE PUDDING</t>
  </si>
  <si>
    <t>3179_A1C1.webp</t>
  </si>
  <si>
    <t>3180</t>
  </si>
  <si>
    <t>ARROZ CON LECHE 4.25 OZ</t>
  </si>
  <si>
    <t>3180_A1C1.webp</t>
  </si>
  <si>
    <t>3181</t>
  </si>
  <si>
    <t>CORN MAJARETE PUDDING 3 1/2 OZ</t>
  </si>
  <si>
    <t>3181_A1C1.webp</t>
  </si>
  <si>
    <t>3182</t>
  </si>
  <si>
    <t>LIME JUICE 8 FL.OZ</t>
  </si>
  <si>
    <t>3182_A1C1.webp</t>
  </si>
  <si>
    <t>3183</t>
  </si>
  <si>
    <t>TEMBLEQUE 3 1/2 OZ</t>
  </si>
  <si>
    <t>3183_A1C1.webp</t>
  </si>
  <si>
    <t>3184</t>
  </si>
  <si>
    <t>NATILLA 3.25 OZ</t>
  </si>
  <si>
    <t>3184_A1C1.webp</t>
  </si>
  <si>
    <t>3185</t>
  </si>
  <si>
    <t>FLAN 2 OZ</t>
  </si>
  <si>
    <t>3185_A1C1.webp</t>
  </si>
  <si>
    <t>3186</t>
  </si>
  <si>
    <t>FLAN 4 OZ</t>
  </si>
  <si>
    <t>3186_A1C1.webp</t>
  </si>
  <si>
    <t>3187</t>
  </si>
  <si>
    <t>2.75 OZ</t>
  </si>
  <si>
    <t>FLAN WITH CARAMEL 2 3/4 OZ</t>
  </si>
  <si>
    <t>3187_A1C1.webp</t>
  </si>
  <si>
    <t>3188</t>
  </si>
  <si>
    <t>FLAN WITH CARAMEL 5 1/2 OZ</t>
  </si>
  <si>
    <t>3188_A1C1.webp</t>
  </si>
  <si>
    <t>FLOUR &amp; FLOUR MIXES</t>
  </si>
  <si>
    <t>GOYA COLOMBIAN FLOUR MIXES</t>
  </si>
  <si>
    <t>3190</t>
  </si>
  <si>
    <t>GOYA PAN DE BONO 20/14.1 OZ</t>
  </si>
  <si>
    <t>3190_A1C1.webp</t>
  </si>
  <si>
    <t>3191</t>
  </si>
  <si>
    <t>GOYA BUNUELOS 20/14.11 OZ</t>
  </si>
  <si>
    <t>3191_A1C1.webp</t>
  </si>
  <si>
    <t>3192</t>
  </si>
  <si>
    <t>GOYA NATILLA 20/14.1 OZ</t>
  </si>
  <si>
    <t>3192_A1C1.webp</t>
  </si>
  <si>
    <t>GOYA AGAVE &amp; HONEY</t>
  </si>
  <si>
    <t>3200</t>
  </si>
  <si>
    <t>PLAIN HONEY 16 OZ</t>
  </si>
  <si>
    <t>3200_A1C1.webp</t>
  </si>
  <si>
    <t>3201</t>
  </si>
  <si>
    <t>ELOTITOS TIERNOS 8 OZ.</t>
  </si>
  <si>
    <t>3201_A1C1.webp</t>
  </si>
  <si>
    <t>3202</t>
  </si>
  <si>
    <t>PLAIN HONEY 8 OZ</t>
  </si>
  <si>
    <t>3202_A1C1.webp</t>
  </si>
  <si>
    <t>3204</t>
  </si>
  <si>
    <t>PLAIN HONEY 5 OZ</t>
  </si>
  <si>
    <t>3204_A1C1.webp</t>
  </si>
  <si>
    <t>3205</t>
  </si>
  <si>
    <t>BLUE AGAVE ORGANIC SWEETENER</t>
  </si>
  <si>
    <t>3205_A1C1.webp</t>
  </si>
  <si>
    <t>3206</t>
  </si>
  <si>
    <t>COMB HONEY 8 OZ</t>
  </si>
  <si>
    <t>3206_A1C1.webp</t>
  </si>
  <si>
    <t>3210</t>
  </si>
  <si>
    <t>COMB HONEY 16 OZ</t>
  </si>
  <si>
    <t>3210_A1C1.webp</t>
  </si>
  <si>
    <t>3211</t>
  </si>
  <si>
    <t>PANELA FRACCIONADA</t>
  </si>
  <si>
    <t>3211_A1C1.webp</t>
  </si>
  <si>
    <t>3212</t>
  </si>
  <si>
    <t>GOYA ORGANIC GRANULATED PANELA</t>
  </si>
  <si>
    <t>3212_A1C1.webp</t>
  </si>
  <si>
    <t>3214</t>
  </si>
  <si>
    <t>GOYA RED ENCHILADA SAUCE 8 OZ</t>
  </si>
  <si>
    <t>3214_A1C1.webp</t>
  </si>
  <si>
    <t>3215</t>
  </si>
  <si>
    <t>GOYA RED ENCHILADA SAUCE 28 OZ</t>
  </si>
  <si>
    <t>3215_A1C1.webp</t>
  </si>
  <si>
    <t>GOYA FLAVORED BOUILLON</t>
  </si>
  <si>
    <t>3216</t>
  </si>
  <si>
    <t>2.82 OZ</t>
  </si>
  <si>
    <t>POWDERED VEG FLAVORED BOUILLON</t>
  </si>
  <si>
    <t>3216_A1C1.webp</t>
  </si>
  <si>
    <t>3237</t>
  </si>
  <si>
    <t>CUBITOS CHICKEN REDUCED SODIUM</t>
  </si>
  <si>
    <t>3237_A1C1.webp</t>
  </si>
  <si>
    <t>3239</t>
  </si>
  <si>
    <t>CUBITOS BEEF REDUCED SODIUM</t>
  </si>
  <si>
    <t>3239_A1C1.webp</t>
  </si>
  <si>
    <t>3240</t>
  </si>
  <si>
    <t>CUBITOS POLVO-CHICKEN 2.82 OZ</t>
  </si>
  <si>
    <t>3240_A1C1.webp</t>
  </si>
  <si>
    <t>3241</t>
  </si>
  <si>
    <t>GOYA CONSUME / CUBITOS 2.82 OZ</t>
  </si>
  <si>
    <t>3241_A1C1.webp</t>
  </si>
  <si>
    <t>3242</t>
  </si>
  <si>
    <t>CUBITOS POLVO-BEEF 8/ 2.82 OZ</t>
  </si>
  <si>
    <t>3242_A1C1.webp</t>
  </si>
  <si>
    <t>3243</t>
  </si>
  <si>
    <t>CUBITOS POLVO-CKN/TOM 8/ 2.25</t>
  </si>
  <si>
    <t>3243_A1C1.webp</t>
  </si>
  <si>
    <t>3245</t>
  </si>
  <si>
    <t>ECONO SHIPPER CUBITOS POLLO</t>
  </si>
  <si>
    <t>3245_A1C1.webp</t>
  </si>
  <si>
    <t>3246</t>
  </si>
  <si>
    <t>CUBITOS POLVO ECONO  7.05 OZ</t>
  </si>
  <si>
    <t>3246_A1C1.webp</t>
  </si>
  <si>
    <t>FAJITA SEASONING</t>
  </si>
  <si>
    <t>3249</t>
  </si>
  <si>
    <t>FANCY FAJITA SEASONING</t>
  </si>
  <si>
    <t>3249_A1C1.webp</t>
  </si>
  <si>
    <t>3250</t>
  </si>
  <si>
    <t>MESQUITE FAJITA SEASONING</t>
  </si>
  <si>
    <t>3250_A1C1.webp</t>
  </si>
  <si>
    <t>DELI</t>
  </si>
  <si>
    <t>GOYA CHORIZO</t>
  </si>
  <si>
    <t>3294</t>
  </si>
  <si>
    <t>EL MINO CHORIZOS 7 OZ</t>
  </si>
  <si>
    <t>3294_A1C1.webp</t>
  </si>
  <si>
    <t>3295</t>
  </si>
  <si>
    <t>EL MINO CHORIZOS 3.5 OZ</t>
  </si>
  <si>
    <t>3295_A1C1.webp</t>
  </si>
  <si>
    <t>3313</t>
  </si>
  <si>
    <t>CHORIZOS</t>
  </si>
  <si>
    <t>3313_A1C1.webp</t>
  </si>
  <si>
    <t>3314</t>
  </si>
  <si>
    <t>CHORIZOS-4PK  7 OZ</t>
  </si>
  <si>
    <t>3314_A1C1.webp</t>
  </si>
  <si>
    <t>CANNED MEAT</t>
  </si>
  <si>
    <t>GOYA VIENNA SAUSAGES</t>
  </si>
  <si>
    <t>3321</t>
  </si>
  <si>
    <t>4.6 OZ</t>
  </si>
  <si>
    <t>VIENNA SAUSAGE 4.6 OZ</t>
  </si>
  <si>
    <t>3321_A1C1.webp</t>
  </si>
  <si>
    <t>3324</t>
  </si>
  <si>
    <t>VIENNA SAUSAGE HOT SAUCE 4.6</t>
  </si>
  <si>
    <t>3324_A1C1.webp</t>
  </si>
  <si>
    <t>3327</t>
  </si>
  <si>
    <t>GOYA CHICKEN VIENNA 4.6 OZ</t>
  </si>
  <si>
    <t>3327_A1C1.webp</t>
  </si>
  <si>
    <t>3330</t>
  </si>
  <si>
    <t>DUCAL BLACK BEANS DOY-PACK</t>
  </si>
  <si>
    <t>3330_A1C1.webp</t>
  </si>
  <si>
    <t>3331</t>
  </si>
  <si>
    <t>3331_A1C1.webp</t>
  </si>
  <si>
    <t>3333</t>
  </si>
  <si>
    <t>DUCAL RED BEANS DOY PACK</t>
  </si>
  <si>
    <t>3333_A1C1.webp</t>
  </si>
  <si>
    <t>3341</t>
  </si>
  <si>
    <t>3341_A1C1.webp</t>
  </si>
  <si>
    <t>GOYA SALAMI &amp; JAMONADA</t>
  </si>
  <si>
    <t>3346</t>
  </si>
  <si>
    <t>2.5 LBS</t>
  </si>
  <si>
    <t>CAMPOFRIO MALLITA SALAMI 2.5LB</t>
  </si>
  <si>
    <t>3346_A1C1.webp</t>
  </si>
  <si>
    <t>3347</t>
  </si>
  <si>
    <t>CAMPOFRIO MALLITA SALAMI 1 LB</t>
  </si>
  <si>
    <t>3347_A1C1.webp</t>
  </si>
  <si>
    <t>3349</t>
  </si>
  <si>
    <t>SALAMI HIGUERAL POPULAR 1 LB</t>
  </si>
  <si>
    <t>3349_A1C1.webp</t>
  </si>
  <si>
    <t>3350</t>
  </si>
  <si>
    <t>40 OZ</t>
  </si>
  <si>
    <t>SALAMI HIGUERAL POPULAR 2.5 LB</t>
  </si>
  <si>
    <t>3350_A1C1.webp</t>
  </si>
  <si>
    <t>3353</t>
  </si>
  <si>
    <t>CAMPOFRIO HIGUERAL SALCHIC2.5L</t>
  </si>
  <si>
    <t>3353_A1C1.webp</t>
  </si>
  <si>
    <t>3354</t>
  </si>
  <si>
    <t>CAMPOFRIO HIGUERAL SALCHIC 1LB</t>
  </si>
  <si>
    <t>3354_A1C1.webp</t>
  </si>
  <si>
    <t>3356</t>
  </si>
  <si>
    <t>JAMONADA HIGUERAL</t>
  </si>
  <si>
    <t>3356_A1C1.webp</t>
  </si>
  <si>
    <t>GOYA CANNED MEAT</t>
  </si>
  <si>
    <t>3358</t>
  </si>
  <si>
    <t>GOYA COOKED HAM 16 OZ.</t>
  </si>
  <si>
    <t>3358_A1C1.webp</t>
  </si>
  <si>
    <t>3359</t>
  </si>
  <si>
    <t>DULCE DE MANGO</t>
  </si>
  <si>
    <t>3359_A1C1.webp</t>
  </si>
  <si>
    <t>3360</t>
  </si>
  <si>
    <t>DULCE DE MEMBRILLO</t>
  </si>
  <si>
    <t>3360_A1C1.webp</t>
  </si>
  <si>
    <t>3361</t>
  </si>
  <si>
    <t>CORNED BEEF</t>
  </si>
  <si>
    <t>3361_A1C1.webp</t>
  </si>
  <si>
    <t>3362</t>
  </si>
  <si>
    <t>DULCE DE LECHE</t>
  </si>
  <si>
    <t>3362_A1C1.webp</t>
  </si>
  <si>
    <t>3366</t>
  </si>
  <si>
    <t>CORNED BEEF REDUCED SODIUM 25%</t>
  </si>
  <si>
    <t>3366_A1C1.webp</t>
  </si>
  <si>
    <t>3376</t>
  </si>
  <si>
    <t>DULCE DE GUAYABA</t>
  </si>
  <si>
    <t>3376_A1C1.webp</t>
  </si>
  <si>
    <t>3377</t>
  </si>
  <si>
    <t>NAPOLITANO</t>
  </si>
  <si>
    <t>3377_A1C1.webp</t>
  </si>
  <si>
    <t>3379</t>
  </si>
  <si>
    <t>SALAMI-SALCHICHON  8 OZ</t>
  </si>
  <si>
    <t>3379_A1C1.webp</t>
  </si>
  <si>
    <t>3380</t>
  </si>
  <si>
    <t>SALAMI-SALCHICHON  12 OZ</t>
  </si>
  <si>
    <t>3380_A1C1.webp</t>
  </si>
  <si>
    <t>3381</t>
  </si>
  <si>
    <t>LUNCHEON MEAT  12 OZ</t>
  </si>
  <si>
    <t>3381_A1C1.webp</t>
  </si>
  <si>
    <t>3387</t>
  </si>
  <si>
    <t>POTTED MEAT  3 OZ</t>
  </si>
  <si>
    <t>3387_A1C1.webp</t>
  </si>
  <si>
    <t>3388</t>
  </si>
  <si>
    <t>POTTED MEAT  5 1/2 OZ</t>
  </si>
  <si>
    <t>3388_A1C1.webp</t>
  </si>
  <si>
    <t>3401</t>
  </si>
  <si>
    <t>LARD-MANTECA  1 LB</t>
  </si>
  <si>
    <t>3401_A1C1.webp</t>
  </si>
  <si>
    <t>3402</t>
  </si>
  <si>
    <t>LARD-MANTECA  2 1/2 LB</t>
  </si>
  <si>
    <t>3402_A1C1.webp</t>
  </si>
  <si>
    <t>3403</t>
  </si>
  <si>
    <t>4 LBS</t>
  </si>
  <si>
    <t>LARD-MANTECA  4 LB</t>
  </si>
  <si>
    <t>3403_A1C1.webp</t>
  </si>
  <si>
    <t>SEAFOOD</t>
  </si>
  <si>
    <t>GOYA SALAD WITH VEGETABLES</t>
  </si>
  <si>
    <t>3462</t>
  </si>
  <si>
    <t>5.29 OZ</t>
  </si>
  <si>
    <t>BONITO &amp; VEG. W/ MAYO SALAD</t>
  </si>
  <si>
    <t>3462_A1C1.webp</t>
  </si>
  <si>
    <t>3464</t>
  </si>
  <si>
    <t>BONITO &amp; VEG.- MEDITERAN SALAD</t>
  </si>
  <si>
    <t>3464_A1C1.webp</t>
  </si>
  <si>
    <t>3467</t>
  </si>
  <si>
    <t>BONITO &amp; VEG.- CALI SALAD</t>
  </si>
  <si>
    <t>3467_A1C1.webp</t>
  </si>
  <si>
    <t>GOYA CODFISH &amp; HERRING FILLETS</t>
  </si>
  <si>
    <t>3519</t>
  </si>
  <si>
    <t>COD IN BAG  1 LB</t>
  </si>
  <si>
    <t>3519_A1C1.webp</t>
  </si>
  <si>
    <t>3520</t>
  </si>
  <si>
    <t>GOYA COD LOMO 24 X 1LB</t>
  </si>
  <si>
    <t>3520_A1C1.webp</t>
  </si>
  <si>
    <t>3521</t>
  </si>
  <si>
    <t>GOYA POLLACK LOMO 24 X 1LB</t>
  </si>
  <si>
    <t>3521_A1C1.webp</t>
  </si>
  <si>
    <t>3523</t>
  </si>
  <si>
    <t>GOYA ALASKAN POLLOCK FILLETS</t>
  </si>
  <si>
    <t>3523_A1C1.webp</t>
  </si>
  <si>
    <t>3524</t>
  </si>
  <si>
    <t>SMOKED HERRING FILLET 12 OZ</t>
  </si>
  <si>
    <t>3524_A1C1.webp</t>
  </si>
  <si>
    <t>SEAFOOD BOX CAN INSIDE</t>
  </si>
  <si>
    <t>3526</t>
  </si>
  <si>
    <t>ATLANTIC SALMON IN WATER</t>
  </si>
  <si>
    <t>3526_A1C1.webp</t>
  </si>
  <si>
    <t>3527</t>
  </si>
  <si>
    <t>3.17 OZ</t>
  </si>
  <si>
    <t>SMOKED ATLANTIC SALMON W/OLIVE</t>
  </si>
  <si>
    <t>3527_A1C1.webp</t>
  </si>
  <si>
    <t>3541</t>
  </si>
  <si>
    <t>DUCAL REFRIED BLK BEANS DOY PK</t>
  </si>
  <si>
    <t>3541_A1C1.webp</t>
  </si>
  <si>
    <t>3548</t>
  </si>
  <si>
    <t>DUCAL RED SILK RFRD BEANS 28OZ</t>
  </si>
  <si>
    <t>3548_A1C1.webp</t>
  </si>
  <si>
    <t>3550</t>
  </si>
  <si>
    <t>3550_A1C1.webp</t>
  </si>
  <si>
    <t>3551</t>
  </si>
  <si>
    <t>3551_A1C1.webp</t>
  </si>
  <si>
    <t>3555</t>
  </si>
  <si>
    <t>DUCAL BLK/RFRD BEAN W/JALAPENO</t>
  </si>
  <si>
    <t>3555_A1C1.webp</t>
  </si>
  <si>
    <t>3560</t>
  </si>
  <si>
    <t>DUCAL RED SILK RFRD BEANS 14.1</t>
  </si>
  <si>
    <t>3560_A1C1.webp</t>
  </si>
  <si>
    <t>3565</t>
  </si>
  <si>
    <t>DUCAL BLACK BEANS WITH CHEESE</t>
  </si>
  <si>
    <t>3565_A1C1.webp</t>
  </si>
  <si>
    <t>3567</t>
  </si>
  <si>
    <t>DUCAL RED BEANS CHORIZO FLAV.</t>
  </si>
  <si>
    <t>3567_A1C1.webp</t>
  </si>
  <si>
    <t>3568</t>
  </si>
  <si>
    <t>DUCAL RFRD RED BEANS DOY PACK</t>
  </si>
  <si>
    <t>3568_A1C1.webp</t>
  </si>
  <si>
    <t>3573</t>
  </si>
  <si>
    <t>16.2 OZ</t>
  </si>
  <si>
    <t>DUCAL BLACK BEANS 14 OZ + 15%</t>
  </si>
  <si>
    <t>3573_A1C1.webp</t>
  </si>
  <si>
    <t>3574</t>
  </si>
  <si>
    <t>DUCAL RED BEANS 14 OZ + 15% DP</t>
  </si>
  <si>
    <t>3574_A1C1.webp</t>
  </si>
  <si>
    <t>3585</t>
  </si>
  <si>
    <t>GOYA PAELLA</t>
  </si>
  <si>
    <t>3585_A1C1.webp</t>
  </si>
  <si>
    <t>3590</t>
  </si>
  <si>
    <t>GOYA VEGAN PAELLA 19 OZ</t>
  </si>
  <si>
    <t>3590_A1C1.webp</t>
  </si>
  <si>
    <t>GOYA SAZON</t>
  </si>
  <si>
    <t>3596</t>
  </si>
  <si>
    <t>1.41 OZ</t>
  </si>
  <si>
    <t>SAZON GOYA AZAFRAN 18PK 1.41OZ</t>
  </si>
  <si>
    <t>3596_A1C1.webp</t>
  </si>
  <si>
    <t>3599</t>
  </si>
  <si>
    <t>GOYA BLK SQUID INK PAELLA KIT</t>
  </si>
  <si>
    <t>3599_A1C1.webp</t>
  </si>
  <si>
    <t>EVAPORATED MILK - CONDENSED MILK</t>
  </si>
  <si>
    <t>3600</t>
  </si>
  <si>
    <t>15.9 OZ</t>
  </si>
  <si>
    <t>CONDENSED MILK SQUEEZE BOTTLE</t>
  </si>
  <si>
    <t>3600_A1C1.webp</t>
  </si>
  <si>
    <t>3602</t>
  </si>
  <si>
    <t>SARDINES SUNFLOWER OIL</t>
  </si>
  <si>
    <t>3602_A1C1.webp</t>
  </si>
  <si>
    <t>3607</t>
  </si>
  <si>
    <t>JUMBO SQUID IN VEGETABLE OIL</t>
  </si>
  <si>
    <t>3607_A1C1.webp</t>
  </si>
  <si>
    <t>3609</t>
  </si>
  <si>
    <t>SARDINES LEMON  4 1/4 OZ</t>
  </si>
  <si>
    <t>3609_A1C1.webp</t>
  </si>
  <si>
    <t>3610</t>
  </si>
  <si>
    <t>SARDINES OLIVE OIL  4 1/4 OZ</t>
  </si>
  <si>
    <t>3610_A1C1.webp</t>
  </si>
  <si>
    <t>3611</t>
  </si>
  <si>
    <t>SARDINES SPICE  4 1/4 OZ</t>
  </si>
  <si>
    <t>3611_A1C1.webp</t>
  </si>
  <si>
    <t>3612</t>
  </si>
  <si>
    <t>SARDINES TMTO SAUCE  4 1/4 OZ</t>
  </si>
  <si>
    <t>3612_A1C1.webp</t>
  </si>
  <si>
    <t>GOYA OVAL CAN SARDINES - TINAPAS</t>
  </si>
  <si>
    <t>3613</t>
  </si>
  <si>
    <t>OVAL SARDINE TMTO SAUCE  15 OZ</t>
  </si>
  <si>
    <t>3613_A1C1.webp</t>
  </si>
  <si>
    <t>3615</t>
  </si>
  <si>
    <t>SARDINE TMTO SCE-TINAPA 5.5 OZ</t>
  </si>
  <si>
    <t>3615_A1C1.webp</t>
  </si>
  <si>
    <t>3616</t>
  </si>
  <si>
    <t>OVAL SARDINE HOT SAUCE 15 OZ</t>
  </si>
  <si>
    <t>3616_A1C1.webp</t>
  </si>
  <si>
    <t>3617</t>
  </si>
  <si>
    <t>SARDINE TMTO HOT-TINAPA 5.5 OZ</t>
  </si>
  <si>
    <t>3617_A1C1.webp</t>
  </si>
  <si>
    <t>3620</t>
  </si>
  <si>
    <t>OVAL SARDINES IN VEG OIL 15 OZ</t>
  </si>
  <si>
    <t>3620_A1C1.webp</t>
  </si>
  <si>
    <t>GOYA JACK MACKEREL</t>
  </si>
  <si>
    <t>3621</t>
  </si>
  <si>
    <t>JACK MACKEREL  15 OZ</t>
  </si>
  <si>
    <t>3621_A1C1.webp</t>
  </si>
  <si>
    <t>3622</t>
  </si>
  <si>
    <t>3.88 OZ</t>
  </si>
  <si>
    <t>GOYA ANGULAS SURIMI 3.88 OZ</t>
  </si>
  <si>
    <t>3622_A1C1.webp</t>
  </si>
  <si>
    <t>3624</t>
  </si>
  <si>
    <t>BACALAO VIZCAINA  4 OZ</t>
  </si>
  <si>
    <t>3624_A1C1.webp</t>
  </si>
  <si>
    <t>GOYA GOURMET SEAFOOD</t>
  </si>
  <si>
    <t>3625</t>
  </si>
  <si>
    <t>WHITE TUNA IN OLIVE OIL 4 OZ</t>
  </si>
  <si>
    <t>3625_A1C1.webp</t>
  </si>
  <si>
    <t>3626</t>
  </si>
  <si>
    <t>WHITE TUNA IN TOMATE SAUCE</t>
  </si>
  <si>
    <t>3626_A1C1.webp</t>
  </si>
  <si>
    <t>3627</t>
  </si>
  <si>
    <t>SARDINILLA  4 1/4 OZ</t>
  </si>
  <si>
    <t>3627_A1C1.webp</t>
  </si>
  <si>
    <t>3630</t>
  </si>
  <si>
    <t>MEJILLONES ESCABECHE  4 OZ</t>
  </si>
  <si>
    <t>3630_A1C1.webp</t>
  </si>
  <si>
    <t>3631</t>
  </si>
  <si>
    <t>JACK MACKEREL IN TOMATO SAUCE</t>
  </si>
  <si>
    <t>3631_A1C1.webp</t>
  </si>
  <si>
    <t>3632</t>
  </si>
  <si>
    <t>CALAMARES EN SU TINTA  4 OZ</t>
  </si>
  <si>
    <t>3632_A1C1.webp</t>
  </si>
  <si>
    <t>3633</t>
  </si>
  <si>
    <t>GOYA SQUID IN INK 4 OZ.</t>
  </si>
  <si>
    <t>3633_A1C1.webp</t>
  </si>
  <si>
    <t>3634</t>
  </si>
  <si>
    <t>CALAMARES EN TINTA PICANTE 4OZ</t>
  </si>
  <si>
    <t>3634_A1C1.webp</t>
  </si>
  <si>
    <t>3637</t>
  </si>
  <si>
    <t>SQUID/OCTOPUS STYLE OLIVE OIL</t>
  </si>
  <si>
    <t>3637_A1C1.webp</t>
  </si>
  <si>
    <t>3638</t>
  </si>
  <si>
    <t>SQUID/OCTOPUS STYLE MARINERA</t>
  </si>
  <si>
    <t>3638_A1C1.webp</t>
  </si>
  <si>
    <t>3639</t>
  </si>
  <si>
    <t>SQUID/OCTOPUS STYLE AJILLO</t>
  </si>
  <si>
    <t>3639_A1C1.webp</t>
  </si>
  <si>
    <t>3640</t>
  </si>
  <si>
    <t>SQUID/OCTOPUS STYLE PICANTE</t>
  </si>
  <si>
    <t>3640_A1C1.webp</t>
  </si>
  <si>
    <t>3645</t>
  </si>
  <si>
    <t>GOYA BONITO IN OLIVE OIL 4 OZ</t>
  </si>
  <si>
    <t>3645_A1C1.webp</t>
  </si>
  <si>
    <t>3646</t>
  </si>
  <si>
    <t>GOYA BONITO IN TOMATO SAUCE</t>
  </si>
  <si>
    <t>3646_A1C1.webp</t>
  </si>
  <si>
    <t>GOYA TUNA</t>
  </si>
  <si>
    <t>3647</t>
  </si>
  <si>
    <t>4.94 OZ</t>
  </si>
  <si>
    <t>GOYA TUNA/CORN-ATUN/ELOTE 4.94</t>
  </si>
  <si>
    <t>3647_A1C1.webp</t>
  </si>
  <si>
    <t>3648</t>
  </si>
  <si>
    <t>TUNA/MX VEG-ATUN/MX VEG 4.94</t>
  </si>
  <si>
    <t>3648_A1C1.webp</t>
  </si>
  <si>
    <t>3649</t>
  </si>
  <si>
    <t>TUNA/JLPNO-ATUN/JLPNO  4.94 OZ</t>
  </si>
  <si>
    <t>3649_A1C1.webp</t>
  </si>
  <si>
    <t>GOYA PINK SALMON</t>
  </si>
  <si>
    <t>3664</t>
  </si>
  <si>
    <t>14.75 OZ</t>
  </si>
  <si>
    <t>PINK SALMON  14.75 OZ.</t>
  </si>
  <si>
    <t>3664_A1C1.webp</t>
  </si>
  <si>
    <t>3666</t>
  </si>
  <si>
    <t>GOYA BONITO SHIPPERS</t>
  </si>
  <si>
    <t>3666_A1C1.webp</t>
  </si>
  <si>
    <t>3669</t>
  </si>
  <si>
    <t>PULPO IN OLIVE OIL 4 OZ.</t>
  </si>
  <si>
    <t>3669_A1C1.webp</t>
  </si>
  <si>
    <t>3670</t>
  </si>
  <si>
    <t>SQUID/OCTOPUS STYL OO SHPR</t>
  </si>
  <si>
    <t>3670_A1C1.webp</t>
  </si>
  <si>
    <t>3671</t>
  </si>
  <si>
    <t>SQUID/OCTOPUS STYL GR SHPR</t>
  </si>
  <si>
    <t>3671_A1C1.webp</t>
  </si>
  <si>
    <t>3672</t>
  </si>
  <si>
    <t>GOYA OCTOPUS IN MARINERA SAUCE</t>
  </si>
  <si>
    <t>3672_A1C1.webp</t>
  </si>
  <si>
    <t>3673</t>
  </si>
  <si>
    <t>GOYA OCTOPUS IN GARLIC SAUCE</t>
  </si>
  <si>
    <t>3673_A1C1.webp</t>
  </si>
  <si>
    <t>GOYA TUNA SPREADS</t>
  </si>
  <si>
    <t>3675</t>
  </si>
  <si>
    <t>YELLOWFIN TUNA SPREAD W/ VEG.</t>
  </si>
  <si>
    <t>3675_A1C1.webp</t>
  </si>
  <si>
    <t>3676</t>
  </si>
  <si>
    <t>YELLOWFINTUNA GALICIAN SAU HOT</t>
  </si>
  <si>
    <t>3676_A1C1.webp</t>
  </si>
  <si>
    <t>3677</t>
  </si>
  <si>
    <t>JUMBO SQUID IN VEG.OIL SHIPPER</t>
  </si>
  <si>
    <t>3677_A1C1.webp</t>
  </si>
  <si>
    <t>SWEET SPREAD</t>
  </si>
  <si>
    <t>3680</t>
  </si>
  <si>
    <t>GOYA DULCE DE LECHE  15 OZ</t>
  </si>
  <si>
    <t>3680_A1C1.webp</t>
  </si>
  <si>
    <t>3681</t>
  </si>
  <si>
    <t>GOYA SQUEEZE DULCE LECHE 14 OZ</t>
  </si>
  <si>
    <t>3681_A1C1.webp</t>
  </si>
  <si>
    <t>3686</t>
  </si>
  <si>
    <t>GOYA CONDENSED MILK EASY OPEN</t>
  </si>
  <si>
    <t>3686_A1C1.webp</t>
  </si>
  <si>
    <t>3687</t>
  </si>
  <si>
    <t>GOYA BONITO SALAD SHIPPER</t>
  </si>
  <si>
    <t>3687_A1C1.webp</t>
  </si>
  <si>
    <t>3690</t>
  </si>
  <si>
    <t>SWEETENED CONDENSED MILK 14 OZ</t>
  </si>
  <si>
    <t>3690_A1C1.webp</t>
  </si>
  <si>
    <t>3691</t>
  </si>
  <si>
    <t>GOYA EVAPORATED MILK</t>
  </si>
  <si>
    <t>3691_A1C1.webp</t>
  </si>
  <si>
    <t>3694</t>
  </si>
  <si>
    <t>COQUITO QUARTER PALLET</t>
  </si>
  <si>
    <t>3694_A1C1.webp</t>
  </si>
  <si>
    <t>3695</t>
  </si>
  <si>
    <t>NELA SWTENED CONDENS FILL MILK</t>
  </si>
  <si>
    <t>3695_A1C1.webp</t>
  </si>
  <si>
    <t>3696</t>
  </si>
  <si>
    <t>NELA EVAPORATED FILLED MILK 12</t>
  </si>
  <si>
    <t>3696_A1C1.webp</t>
  </si>
  <si>
    <t>GOYA ADOBO WITH MEDITERRANEAN SEA SALT</t>
  </si>
  <si>
    <t>3706</t>
  </si>
  <si>
    <t>GOYA ADOBO W/MDTRRNN SEA SALT</t>
  </si>
  <si>
    <t>3706_A1C1.webp</t>
  </si>
  <si>
    <t>SNACKS</t>
  </si>
  <si>
    <t>GOYA NACHO CHEESE SAUCE</t>
  </si>
  <si>
    <t>3713</t>
  </si>
  <si>
    <t>GOYA NACHO CHEESE SAUCE MILD</t>
  </si>
  <si>
    <t>3713_A1C1.webp</t>
  </si>
  <si>
    <t>3714</t>
  </si>
  <si>
    <t>GOYA NACHO CHEESE SAUCE ZESTY</t>
  </si>
  <si>
    <t>3714_A1C1.webp</t>
  </si>
  <si>
    <t>GOYA SAZONADOR TOTAL</t>
  </si>
  <si>
    <t>3718</t>
  </si>
  <si>
    <t>SAZONADOR TOTAL WITH PEPPER</t>
  </si>
  <si>
    <t>3718_A1C1.webp</t>
  </si>
  <si>
    <t>3720</t>
  </si>
  <si>
    <t>5 Oz</t>
  </si>
  <si>
    <t>GOYA CHILIN 5 OZ</t>
  </si>
  <si>
    <t>3720_A1C1.webp</t>
  </si>
  <si>
    <t>CHOCOLATE</t>
  </si>
  <si>
    <t>3721</t>
  </si>
  <si>
    <t>CORTES MOLIDO POUCH LITE 5 OZ</t>
  </si>
  <si>
    <t>3721_A1C1.webp</t>
  </si>
  <si>
    <t>3724</t>
  </si>
  <si>
    <t>0.2 OZ</t>
  </si>
  <si>
    <t>TILO/LINDEN FLOWER .2 OZ</t>
  </si>
  <si>
    <t>3724_A1C1.webp</t>
  </si>
  <si>
    <t>3726</t>
  </si>
  <si>
    <t>1.25 OZ</t>
  </si>
  <si>
    <t>GROUND OREGANO  1.25OZ</t>
  </si>
  <si>
    <t>3726_A1C1.webp</t>
  </si>
  <si>
    <t>3727</t>
  </si>
  <si>
    <t>1.5 OZ</t>
  </si>
  <si>
    <t>ALL SPICE  1.5 OZ</t>
  </si>
  <si>
    <t>3727_A1C1.webp</t>
  </si>
  <si>
    <t>3728</t>
  </si>
  <si>
    <t>1.8 OZ</t>
  </si>
  <si>
    <t>ANIS SEED  1.8 OZ</t>
  </si>
  <si>
    <t>3728_A1C1.webp</t>
  </si>
  <si>
    <t>3729</t>
  </si>
  <si>
    <t>1.2 OZ</t>
  </si>
  <si>
    <t>WHOLE CLOVES  1.2 OZ</t>
  </si>
  <si>
    <t>3729_A1C1.webp</t>
  </si>
  <si>
    <t>3732</t>
  </si>
  <si>
    <t>WHOLE BLACK PEPPER  1.8 OZ</t>
  </si>
  <si>
    <t>3732_A1C1.webp</t>
  </si>
  <si>
    <t>3733</t>
  </si>
  <si>
    <t>4.2 OZ</t>
  </si>
  <si>
    <t>GARLIC SALT  4.2 OZ</t>
  </si>
  <si>
    <t>3733_A1C1.webp</t>
  </si>
  <si>
    <t>GOYA SALT</t>
  </si>
  <si>
    <t>3734</t>
  </si>
  <si>
    <t>23 OZ</t>
  </si>
  <si>
    <t>GOYA KOSHER SEA SALT 23 OZ</t>
  </si>
  <si>
    <t>3734_A1C1.webp</t>
  </si>
  <si>
    <t>3736</t>
  </si>
  <si>
    <t>STAR ANIS  .75 OZ</t>
  </si>
  <si>
    <t>3736_A1C1.webp</t>
  </si>
  <si>
    <t>3737</t>
  </si>
  <si>
    <t>BAY LEAF  .20 OZ</t>
  </si>
  <si>
    <t>3737_A1C1.webp</t>
  </si>
  <si>
    <t>3740</t>
  </si>
  <si>
    <t>STICK CINNAMON  1.2 OZ</t>
  </si>
  <si>
    <t>3740_A1C1.webp</t>
  </si>
  <si>
    <t>3741</t>
  </si>
  <si>
    <t>CHILI POWDER  2.5 OZ</t>
  </si>
  <si>
    <t>3741_A1C1.webp</t>
  </si>
  <si>
    <t>3742</t>
  </si>
  <si>
    <t>1.76 OZ</t>
  </si>
  <si>
    <t>JAMAICAN CURRY POWDER 1.76 OZ</t>
  </si>
  <si>
    <t>3742_A1C1.webp</t>
  </si>
  <si>
    <t>3743</t>
  </si>
  <si>
    <t>CUMMIN SEED  1.5 OZ</t>
  </si>
  <si>
    <t>3743_A1C1.webp</t>
  </si>
  <si>
    <t>3746</t>
  </si>
  <si>
    <t>GROUND CUMMIN  1.8 OZ</t>
  </si>
  <si>
    <t>3746_A1C1.webp</t>
  </si>
  <si>
    <t>3748</t>
  </si>
  <si>
    <t>2.6 OZ</t>
  </si>
  <si>
    <t>GARLIC POWDER  2.6 OZ</t>
  </si>
  <si>
    <t>3748_A1C1.webp</t>
  </si>
  <si>
    <t>3750</t>
  </si>
  <si>
    <t>2.1 OZ</t>
  </si>
  <si>
    <t>GROUND CINNAMON  2.1 OZ</t>
  </si>
  <si>
    <t>3750_A1C1.webp</t>
  </si>
  <si>
    <t>3756</t>
  </si>
  <si>
    <t>ONION POWDER  2.5 OZ</t>
  </si>
  <si>
    <t>3756_A1C1.webp</t>
  </si>
  <si>
    <t>3760</t>
  </si>
  <si>
    <t>0.4 OZ</t>
  </si>
  <si>
    <t>MANZANILLA / CAMOMILE .40 OZ</t>
  </si>
  <si>
    <t>3760_A1C1.webp</t>
  </si>
  <si>
    <t>3761</t>
  </si>
  <si>
    <t>CRUSHED RED PEPPER  1.2 OZ</t>
  </si>
  <si>
    <t>3761_A1C1.webp</t>
  </si>
  <si>
    <t>3763</t>
  </si>
  <si>
    <t>2.17 OZ</t>
  </si>
  <si>
    <t>PAPRIKA  2.17 OZ</t>
  </si>
  <si>
    <t>3763_A1C1.webp</t>
  </si>
  <si>
    <t>3767</t>
  </si>
  <si>
    <t>GROUND BLACK PEPPER 1.8 OZ</t>
  </si>
  <si>
    <t>3767_A1C1.webp</t>
  </si>
  <si>
    <t>3769</t>
  </si>
  <si>
    <t>3.52 OZ</t>
  </si>
  <si>
    <t>SAZON GOYA OREGANO LOW SODIUM</t>
  </si>
  <si>
    <t>3769_A1C1.webp</t>
  </si>
  <si>
    <t>3772</t>
  </si>
  <si>
    <t>SAZON GOYA ECONO SHIPPER CUL/A</t>
  </si>
  <si>
    <t>3772_A1C1.webp</t>
  </si>
  <si>
    <t>3773</t>
  </si>
  <si>
    <t>6.33 OZ</t>
  </si>
  <si>
    <t>SAZON CLNTRO/ACHTE 36 ENV/6.33</t>
  </si>
  <si>
    <t>3773_A1C1.webp</t>
  </si>
  <si>
    <t>3774</t>
  </si>
  <si>
    <t>SAZON AJO Y CEBOLLA 3.52 OZ</t>
  </si>
  <si>
    <t>3774_A1C1.webp</t>
  </si>
  <si>
    <t>3776</t>
  </si>
  <si>
    <t>SAZON CLNTRO/ACHTE JUMB 6.33OZ</t>
  </si>
  <si>
    <t>3776_A1C1.webp</t>
  </si>
  <si>
    <t>3777</t>
  </si>
  <si>
    <t>SAZON AZAFRAN ECONOPAK 3.52 OZ</t>
  </si>
  <si>
    <t>3777_A1C1.webp</t>
  </si>
  <si>
    <t>3778</t>
  </si>
  <si>
    <t>20/SAZON GOYA ECONOPAK 3.52 OZ</t>
  </si>
  <si>
    <t>3778_A1C1.webp</t>
  </si>
  <si>
    <t>3779</t>
  </si>
  <si>
    <t>SAZON CLNTRO/ACHTE ECON 3.52OZ</t>
  </si>
  <si>
    <t>3779_A1C1.webp</t>
  </si>
  <si>
    <t>3781</t>
  </si>
  <si>
    <t>2.11 OZ</t>
  </si>
  <si>
    <t>SAZON GOYA FAMILY 12ENV/2.11OZ</t>
  </si>
  <si>
    <t>3781_A1C1.webp</t>
  </si>
  <si>
    <t>3782</t>
  </si>
  <si>
    <t>SAZON CLNTRO / ACHTE</t>
  </si>
  <si>
    <t>3782_A1C1.webp</t>
  </si>
  <si>
    <t>3783</t>
  </si>
  <si>
    <t>SAZON CUL/ACHIOTE</t>
  </si>
  <si>
    <t>3783_A1C1.webp</t>
  </si>
  <si>
    <t>3784</t>
  </si>
  <si>
    <t>SAZON GOYA AZAFRAN 8ENV</t>
  </si>
  <si>
    <t>3784_A1C1.webp</t>
  </si>
  <si>
    <t>COOKING WINE</t>
  </si>
  <si>
    <t>3785</t>
  </si>
  <si>
    <t>LA VINA GOLD COOK WINE</t>
  </si>
  <si>
    <t>3785_A1C1.webp</t>
  </si>
  <si>
    <t>3786</t>
  </si>
  <si>
    <t>SAZON CILANTRO Y TOMATE 8 ENV</t>
  </si>
  <si>
    <t>3786_A1C1.webp</t>
  </si>
  <si>
    <t>3787</t>
  </si>
  <si>
    <t>LA VINA RED COOK WINE 25.4 OZ</t>
  </si>
  <si>
    <t>3787_A1C1.webp</t>
  </si>
  <si>
    <t>3789</t>
  </si>
  <si>
    <t>LA VINA WHITE COOK WINE 25.4OZ</t>
  </si>
  <si>
    <t>3789_A1C1.webp</t>
  </si>
  <si>
    <t>3790</t>
  </si>
  <si>
    <t>SAZON CULANTRO Y ACHIOTE L SOD</t>
  </si>
  <si>
    <t>3790_A1C1.webp</t>
  </si>
  <si>
    <t>GOYA SEASONING MIX</t>
  </si>
  <si>
    <t>3791</t>
  </si>
  <si>
    <t>TACO SEASONING MIX</t>
  </si>
  <si>
    <t>3791_A1C1.webp</t>
  </si>
  <si>
    <t>3792</t>
  </si>
  <si>
    <t>PICADILLO SEASONING MIX</t>
  </si>
  <si>
    <t>3792_A1C1.webp</t>
  </si>
  <si>
    <t>3793</t>
  </si>
  <si>
    <t>FAJITA SEASONING MIX</t>
  </si>
  <si>
    <t>3793_A1C1.webp</t>
  </si>
  <si>
    <t>3794</t>
  </si>
  <si>
    <t>SAZ CULANT/ACHIOTE JUM LOW SOD</t>
  </si>
  <si>
    <t>3794_A1C1.webp</t>
  </si>
  <si>
    <t>3801</t>
  </si>
  <si>
    <t>GOYA SALT 33% LESS SODIUM</t>
  </si>
  <si>
    <t>3801_A1C1.webp</t>
  </si>
  <si>
    <t>3802</t>
  </si>
  <si>
    <t>SAZONADOR TOTL CON PMENTA GOYA</t>
  </si>
  <si>
    <t>3802_A1C1.webp</t>
  </si>
  <si>
    <t>3804</t>
  </si>
  <si>
    <t>WHITE COOKING WINE 25.4 OZ</t>
  </si>
  <si>
    <t>3804_A1C1.webp</t>
  </si>
  <si>
    <t>3805</t>
  </si>
  <si>
    <t>RED COOKING WINE 25.4 OZ</t>
  </si>
  <si>
    <t>3805_A1C1.webp</t>
  </si>
  <si>
    <t>3806</t>
  </si>
  <si>
    <t>OREGANO LEAF 1.5 OZ.</t>
  </si>
  <si>
    <t>3806_A1C1.webp</t>
  </si>
  <si>
    <t>3807</t>
  </si>
  <si>
    <t>.40 OZ</t>
  </si>
  <si>
    <t>OREGANO LEAF  .40 OZ</t>
  </si>
  <si>
    <t>3807_A1C1.webp</t>
  </si>
  <si>
    <t>3808</t>
  </si>
  <si>
    <t>GOLDEN COOKING WINE 25.4 OZ</t>
  </si>
  <si>
    <t>3808_A1C1.webp</t>
  </si>
  <si>
    <t>3810</t>
  </si>
  <si>
    <t>GARLIC POWDER  8 OZ</t>
  </si>
  <si>
    <t>3810_A1C1.webp</t>
  </si>
  <si>
    <t>3811</t>
  </si>
  <si>
    <t>GROUND CUMMIN  5.5 OZ</t>
  </si>
  <si>
    <t>3811_A1C1.webp</t>
  </si>
  <si>
    <t>3812</t>
  </si>
  <si>
    <t>ONION POWDER   6.75 OZ</t>
  </si>
  <si>
    <t>3812_A1C1.webp</t>
  </si>
  <si>
    <t>3813</t>
  </si>
  <si>
    <t>BAY LEAF .75 OZ.</t>
  </si>
  <si>
    <t>3813_A1C1.webp</t>
  </si>
  <si>
    <t>3814</t>
  </si>
  <si>
    <t>GROUND PEPPER  6 OZ</t>
  </si>
  <si>
    <t>3814_A1C1.webp</t>
  </si>
  <si>
    <t>3815</t>
  </si>
  <si>
    <t>SALT  26 OZ</t>
  </si>
  <si>
    <t>3815_A1C1.webp</t>
  </si>
  <si>
    <t>GOYA ADOBO 8 OZ.</t>
  </si>
  <si>
    <t>3816</t>
  </si>
  <si>
    <t>ADOBO W/ LEMON &amp; PEPPER  8 OZ</t>
  </si>
  <si>
    <t>3816_A1C1.webp</t>
  </si>
  <si>
    <t>3817</t>
  </si>
  <si>
    <t>ADOBO CON NARANJA AGRIA 8 OZ</t>
  </si>
  <si>
    <t>3817_A1C1.webp</t>
  </si>
  <si>
    <t>3819</t>
  </si>
  <si>
    <t>ADOBO CON PIQUE 8 OZ</t>
  </si>
  <si>
    <t>3819_A1C1.webp</t>
  </si>
  <si>
    <t>3820</t>
  </si>
  <si>
    <t>ADOBO WITH CUMMIN  8 OZ</t>
  </si>
  <si>
    <t>3820_A1C1.webp</t>
  </si>
  <si>
    <t>GOYA ADOBO 12 OZ.</t>
  </si>
  <si>
    <t>3821</t>
  </si>
  <si>
    <t>ADOBO WITH CUMMIN  12 OZ</t>
  </si>
  <si>
    <t>3821_A1C1.webp</t>
  </si>
  <si>
    <t>GOYA ADOBO 16.5 OZ.</t>
  </si>
  <si>
    <t>3822</t>
  </si>
  <si>
    <t>ADOBO WITH CUMMIN  16.5 OZ</t>
  </si>
  <si>
    <t>3822_A1C1.webp</t>
  </si>
  <si>
    <t>3823</t>
  </si>
  <si>
    <t>ADOBO WITHOUT PEPPER 12 OZ</t>
  </si>
  <si>
    <t>3823_A1C1.webp</t>
  </si>
  <si>
    <t>3824</t>
  </si>
  <si>
    <t>ADOBO WITH PEPPER 12 OZ</t>
  </si>
  <si>
    <t>3824_A1C1.webp</t>
  </si>
  <si>
    <t>GOYA ADOBO 5.5 OZ.</t>
  </si>
  <si>
    <t>3825</t>
  </si>
  <si>
    <t>ADOBO WITHOUT PEPPER 5.5 OZ.</t>
  </si>
  <si>
    <t>3825_A1C1.webp</t>
  </si>
  <si>
    <t>3826</t>
  </si>
  <si>
    <t>ADOBO WITH PEPPER</t>
  </si>
  <si>
    <t>3826_A1C1.webp</t>
  </si>
  <si>
    <t>3827</t>
  </si>
  <si>
    <t>ADOBO WITH PEPPER 16.5 OZ</t>
  </si>
  <si>
    <t>3827_A1C1.webp</t>
  </si>
  <si>
    <t>3828</t>
  </si>
  <si>
    <t>ADOBO WITH PEPPER  8 OZ</t>
  </si>
  <si>
    <t>3828_A1C1.webp</t>
  </si>
  <si>
    <t>3829</t>
  </si>
  <si>
    <t>ADOBO WITHOUT PEPPER  8 OZ</t>
  </si>
  <si>
    <t>3829_A1C1.webp</t>
  </si>
  <si>
    <t>3830</t>
  </si>
  <si>
    <t>ADOBO WITHOUT PEPPER 16.5 OZ</t>
  </si>
  <si>
    <t>3830_A1C1.webp</t>
  </si>
  <si>
    <t>3831</t>
  </si>
  <si>
    <t>ACHIOTE/ANNATTO SEED  2.6 OZ</t>
  </si>
  <si>
    <t>3831_A1C1.webp</t>
  </si>
  <si>
    <t>3832</t>
  </si>
  <si>
    <t>ACHIOTE/ANNATTO SEED  7 OZ</t>
  </si>
  <si>
    <t>3832_A1C1.webp</t>
  </si>
  <si>
    <t>3834</t>
  </si>
  <si>
    <t>ADOBO NARANJA AGRIA  16.5 OZ</t>
  </si>
  <si>
    <t>3834_A1C1.webp</t>
  </si>
  <si>
    <t>3835</t>
  </si>
  <si>
    <t>ADOBO W/ LEMON &amp; PEPPER</t>
  </si>
  <si>
    <t>3835_A1C1.webp</t>
  </si>
  <si>
    <t>3836</t>
  </si>
  <si>
    <t>ADOBO LIGHT WITH PEPPER 8 OZ</t>
  </si>
  <si>
    <t>3836_A1C1.webp</t>
  </si>
  <si>
    <t>3837</t>
  </si>
  <si>
    <t>HAM FLAVORED CONC  8 ENV.</t>
  </si>
  <si>
    <t>3837_A1C1.webp</t>
  </si>
  <si>
    <t>3838</t>
  </si>
  <si>
    <t>HAM FLAVOR CONCENTRATE 20 PKTS</t>
  </si>
  <si>
    <t>3838_A1C1.webp</t>
  </si>
  <si>
    <t>3839</t>
  </si>
  <si>
    <t>ADOBO LIGHT WITHOUT PEPPER 8OZ</t>
  </si>
  <si>
    <t>3839_A1C1.webp</t>
  </si>
  <si>
    <t>3840</t>
  </si>
  <si>
    <t>SALAD AND VEG. SEASONING 8 ENV</t>
  </si>
  <si>
    <t>3840_A1C1.webp</t>
  </si>
  <si>
    <t>3841</t>
  </si>
  <si>
    <t>GOYA SALAD &amp; VEGETABLE SEASONI</t>
  </si>
  <si>
    <t>3841_A1C1.webp</t>
  </si>
  <si>
    <t>GOYA ADOBO 28 OZ.</t>
  </si>
  <si>
    <t>3842</t>
  </si>
  <si>
    <t>ADOBO CON PMTA  28 OZ</t>
  </si>
  <si>
    <t>3842_A1C1.webp</t>
  </si>
  <si>
    <t>3843</t>
  </si>
  <si>
    <t>ADOBO SIN PMTA  28 OZ</t>
  </si>
  <si>
    <t>3843_A1C1.webp</t>
  </si>
  <si>
    <t>3844</t>
  </si>
  <si>
    <t>ADOBO CON COMINO  28 OZ</t>
  </si>
  <si>
    <t>3844_A1C1.webp</t>
  </si>
  <si>
    <t>YERBA MATE - CRUZ DE MALTA</t>
  </si>
  <si>
    <t>3846</t>
  </si>
  <si>
    <t>35.2 OZ</t>
  </si>
  <si>
    <t>CRUZ MALTA YERBA MATE</t>
  </si>
  <si>
    <t>3846_A1C1.webp</t>
  </si>
  <si>
    <t>3847</t>
  </si>
  <si>
    <t>CRUZ MALTA YERBA MATE  17.6 OZ</t>
  </si>
  <si>
    <t>3847_A1C1.webp</t>
  </si>
  <si>
    <t>GOYA JAR/ HOT PICKLED PEPPERS</t>
  </si>
  <si>
    <t>3852</t>
  </si>
  <si>
    <t>RED HOT TAB PEP 6 OZ</t>
  </si>
  <si>
    <t>3852_A1C1.webp</t>
  </si>
  <si>
    <t>3854</t>
  </si>
  <si>
    <t>GR HOT TAB PEPPER 6 OZ</t>
  </si>
  <si>
    <t>3854_A1C1.webp</t>
  </si>
  <si>
    <t>GOYA HOT SAUCE</t>
  </si>
  <si>
    <t>3855</t>
  </si>
  <si>
    <t>RED HOT SAUCE 3 OZ</t>
  </si>
  <si>
    <t>3855_A1C1.webp</t>
  </si>
  <si>
    <t>3856</t>
  </si>
  <si>
    <t>ADOBO CON AZAFRAN  8 OZ</t>
  </si>
  <si>
    <t>3856_A1C1.webp</t>
  </si>
  <si>
    <t>3857</t>
  </si>
  <si>
    <t>GOYA RED HOT SAUCE  6 OZ</t>
  </si>
  <si>
    <t>3857_A1C1.webp</t>
  </si>
  <si>
    <t>3858</t>
  </si>
  <si>
    <t>ADOBO CON AZAFRAN  16.5 OZ</t>
  </si>
  <si>
    <t>3858_A1C1.webp</t>
  </si>
  <si>
    <t>3859</t>
  </si>
  <si>
    <t>RED HOT SAUCE 12 OZ</t>
  </si>
  <si>
    <t>3859_A1C1.webp</t>
  </si>
  <si>
    <t>3860</t>
  </si>
  <si>
    <t>ADOBO LIGHT WITH PEPPER 28 OZ</t>
  </si>
  <si>
    <t>3860_A1C1.webp</t>
  </si>
  <si>
    <t>3861</t>
  </si>
  <si>
    <t>ADOBO LIGHT WITHOUT PEPPER 28</t>
  </si>
  <si>
    <t>3861_A1C1.webp</t>
  </si>
  <si>
    <t>3862</t>
  </si>
  <si>
    <t>GOYA KETCHUP   16/20 OZ</t>
  </si>
  <si>
    <t>3862_A1C1.webp</t>
  </si>
  <si>
    <t>PASTA SAUCE</t>
  </si>
  <si>
    <t>3864</t>
  </si>
  <si>
    <t>25 OZ</t>
  </si>
  <si>
    <t>SALSA DE ESPEGUITI TRADITIONAL</t>
  </si>
  <si>
    <t>3864_A1C1.webp</t>
  </si>
  <si>
    <t>3865</t>
  </si>
  <si>
    <t>HAM &amp; PUMPKIN FLAVORED CONCEN</t>
  </si>
  <si>
    <t>3865_A1C1.webp</t>
  </si>
  <si>
    <t>3867</t>
  </si>
  <si>
    <t>MAYONNAISE 16 OZ.</t>
  </si>
  <si>
    <t>3867_A1C1.webp</t>
  </si>
  <si>
    <t>3868</t>
  </si>
  <si>
    <t>MAYONNAISE 30 OZ.</t>
  </si>
  <si>
    <t>3868_A1C1.webp</t>
  </si>
  <si>
    <t>3869</t>
  </si>
  <si>
    <t>MAYONNAISE W/LIME 16 OZ.</t>
  </si>
  <si>
    <t>3869_A1C1.webp</t>
  </si>
  <si>
    <t>3870</t>
  </si>
  <si>
    <t>MAYONNAISE W/LIME 30 OZ.</t>
  </si>
  <si>
    <t>3870_A1C1.webp</t>
  </si>
  <si>
    <t>3871</t>
  </si>
  <si>
    <t>GOYA MAYOKETCHUP 12/16 OZ.</t>
  </si>
  <si>
    <t>3871_A1C1.webp</t>
  </si>
  <si>
    <t>3874</t>
  </si>
  <si>
    <t>ADOBO CON LIMON 28 OZ</t>
  </si>
  <si>
    <t>3874_A1C1.webp</t>
  </si>
  <si>
    <t>3875</t>
  </si>
  <si>
    <t>HAM FLAVORED CONC RED SOD 8ENV</t>
  </si>
  <si>
    <t>3875_A1C1.webp</t>
  </si>
  <si>
    <t>CRACKERS &amp; BREAD</t>
  </si>
  <si>
    <t>GOYA CRACKER MEAL &amp; BREAD CRUMBS</t>
  </si>
  <si>
    <t>3876</t>
  </si>
  <si>
    <t>BREAD CRUMBS W/SAZONADOR TOTAL</t>
  </si>
  <si>
    <t>3876_A1C1.webp</t>
  </si>
  <si>
    <t>3877</t>
  </si>
  <si>
    <t>ADOBO CON NARANJA 28 OZ</t>
  </si>
  <si>
    <t>3877_A1C1.webp</t>
  </si>
  <si>
    <t>3878</t>
  </si>
  <si>
    <t>PASTA SAUCE GARLIC/CILANTRO</t>
  </si>
  <si>
    <t>3878_A1C1.webp</t>
  </si>
  <si>
    <t>3879</t>
  </si>
  <si>
    <t>PASTA SAUCE MARINARA</t>
  </si>
  <si>
    <t>3879_A1C1.webp</t>
  </si>
  <si>
    <t>3880</t>
  </si>
  <si>
    <t>PASTA MEAT SAUCE 25 OZ</t>
  </si>
  <si>
    <t>3880_A1C1.webp</t>
  </si>
  <si>
    <t>3881</t>
  </si>
  <si>
    <t>PASTA SAUCE TOMATO &amp; BASIL</t>
  </si>
  <si>
    <t>3881_A1C1.webp</t>
  </si>
  <si>
    <t>3882</t>
  </si>
  <si>
    <t>SAZONADOR TOTAL</t>
  </si>
  <si>
    <t>3882_A1C1.webp</t>
  </si>
  <si>
    <t>3883</t>
  </si>
  <si>
    <t>SAZONADOR TOTAL GOYA</t>
  </si>
  <si>
    <t>3883_A1C1.webp</t>
  </si>
  <si>
    <t>3884</t>
  </si>
  <si>
    <t>SAZONADOR TOTAL GOYA 11 OZ.</t>
  </si>
  <si>
    <t>3884_A1C1.webp</t>
  </si>
  <si>
    <t>3885</t>
  </si>
  <si>
    <t>SAZONADOR TOTAL GOYA 5.5 OZ</t>
  </si>
  <si>
    <t>3885_A1C1.webp</t>
  </si>
  <si>
    <t>3886</t>
  </si>
  <si>
    <t>3886_A1C1.webp</t>
  </si>
  <si>
    <t>GOYA ACHIOTINA-ANNATTO</t>
  </si>
  <si>
    <t>3888</t>
  </si>
  <si>
    <t>ACHIOTINA  5 OZ</t>
  </si>
  <si>
    <t>3888_A1C1.webp</t>
  </si>
  <si>
    <t>3889</t>
  </si>
  <si>
    <t>10.25 OZ</t>
  </si>
  <si>
    <t>ACHIOTINA  10.25 OZ</t>
  </si>
  <si>
    <t>3889_A1C1.webp</t>
  </si>
  <si>
    <t>3890</t>
  </si>
  <si>
    <t>GOYA SEA SALT 23 OZ.</t>
  </si>
  <si>
    <t>3890_A1C1.webp</t>
  </si>
  <si>
    <t>GOYA ADOBO 7.5 LB.</t>
  </si>
  <si>
    <t>3892</t>
  </si>
  <si>
    <t>120 OZ</t>
  </si>
  <si>
    <t>GOYA ADOBO CON PIMIENTA</t>
  </si>
  <si>
    <t>3892_A1C1.webp</t>
  </si>
  <si>
    <t>3893</t>
  </si>
  <si>
    <t>GOYA ADOBO SIN PIMIENTA</t>
  </si>
  <si>
    <t>3893_A1C1.webp</t>
  </si>
  <si>
    <t>3903</t>
  </si>
  <si>
    <t>ADOBO CON CULANTRO Y ACHIOTE</t>
  </si>
  <si>
    <t>3903_A1C1.webp</t>
  </si>
  <si>
    <t>3904</t>
  </si>
  <si>
    <t>3904_A1C1.webp</t>
  </si>
  <si>
    <t>GOYA GARLIC</t>
  </si>
  <si>
    <t>3905</t>
  </si>
  <si>
    <t>GOYA SQUEEZE MINCED GARLIC</t>
  </si>
  <si>
    <t>3905_A1C1.webp</t>
  </si>
  <si>
    <t>3907</t>
  </si>
  <si>
    <t>SALSA CHIPOTLE 7 OZ.</t>
  </si>
  <si>
    <t>3907_A1C1.webp</t>
  </si>
  <si>
    <t>GOYA TOMATOES</t>
  </si>
  <si>
    <t>3909</t>
  </si>
  <si>
    <t>GOYA DICED TOMATOES 24/14.5 OZ</t>
  </si>
  <si>
    <t>3909_A1C1.webp</t>
  </si>
  <si>
    <t>3910</t>
  </si>
  <si>
    <t>GOYA CHOPPED GARLIC 32 OZ</t>
  </si>
  <si>
    <t>3910_A1C1.webp</t>
  </si>
  <si>
    <t>3911</t>
  </si>
  <si>
    <t>GOYA GARLIC PASTE 28 OZ</t>
  </si>
  <si>
    <t>3911_A1C1.webp</t>
  </si>
  <si>
    <t>3912</t>
  </si>
  <si>
    <t>GOYA GARLIC MINCED  4 1/2 OZ</t>
  </si>
  <si>
    <t>3912_A1C1.webp</t>
  </si>
  <si>
    <t>3913</t>
  </si>
  <si>
    <t>GOYA MINCED GARLIC  8 OZ</t>
  </si>
  <si>
    <t>3913_A1C1.webp</t>
  </si>
  <si>
    <t>3914</t>
  </si>
  <si>
    <t>GOYA MINCED GARLIC 32 OZ</t>
  </si>
  <si>
    <t>3914_A1C1.webp</t>
  </si>
  <si>
    <t>3915</t>
  </si>
  <si>
    <t>GOYA PALMITOS WHOLE CAN</t>
  </si>
  <si>
    <t>3915_A1C1.webp</t>
  </si>
  <si>
    <t>3916</t>
  </si>
  <si>
    <t>GOYA PALMITOS SALAD CUT</t>
  </si>
  <si>
    <t>3916_A1C1.webp</t>
  </si>
  <si>
    <t>3917</t>
  </si>
  <si>
    <t>GOYA WHOLE PEELED TOMATOES</t>
  </si>
  <si>
    <t>3917_A1C1.webp</t>
  </si>
  <si>
    <t>GOYA ARTICHOKE</t>
  </si>
  <si>
    <t>3918</t>
  </si>
  <si>
    <t>ARTICHOKE HEARTS 6 OZ</t>
  </si>
  <si>
    <t>3918_A1C1.webp</t>
  </si>
  <si>
    <t>3919</t>
  </si>
  <si>
    <t>ARTICHOKE HEARTS IN BRINE 14OZ</t>
  </si>
  <si>
    <t>3919_A1C1.webp</t>
  </si>
  <si>
    <t>3920</t>
  </si>
  <si>
    <t>6.7 OZ</t>
  </si>
  <si>
    <t>GOYA PIQUILLO PIMIENTOS 6.7 OZ</t>
  </si>
  <si>
    <t>3920_A1C1.webp</t>
  </si>
  <si>
    <t>3921</t>
  </si>
  <si>
    <t>FANCY RED PIMIENTOS 7 OZ</t>
  </si>
  <si>
    <t>3921_A1C1.webp</t>
  </si>
  <si>
    <t>3922</t>
  </si>
  <si>
    <t>GOYA CRUSHED TOMATOES 28 OZ.</t>
  </si>
  <si>
    <t>3922_A1C1.webp</t>
  </si>
  <si>
    <t>3923</t>
  </si>
  <si>
    <t>FANCY RED PIMIENTOS 14 OZ</t>
  </si>
  <si>
    <t>3923_A1C1.webp</t>
  </si>
  <si>
    <t>3926</t>
  </si>
  <si>
    <t>ITALIAN STYLE ROASTED PIMIENTO</t>
  </si>
  <si>
    <t>3926_A1C1.webp</t>
  </si>
  <si>
    <t>3927</t>
  </si>
  <si>
    <t>11.5 OZ</t>
  </si>
  <si>
    <t>FANCY RED PIMIENTOS</t>
  </si>
  <si>
    <t>3927_A1C1.webp</t>
  </si>
  <si>
    <t>3928</t>
  </si>
  <si>
    <t>FANCY RED PIMIENTOS 6.5 OZ</t>
  </si>
  <si>
    <t>3928_A1C1.webp</t>
  </si>
  <si>
    <t>3929</t>
  </si>
  <si>
    <t>FANCY RED PIMIENTOS 4 OZ</t>
  </si>
  <si>
    <t>3929_A1C1.webp</t>
  </si>
  <si>
    <t>3930</t>
  </si>
  <si>
    <t>FANCY SLICED RED PIMIENTOS 4OZ</t>
  </si>
  <si>
    <t>3930_A1C1.webp</t>
  </si>
  <si>
    <t>3931</t>
  </si>
  <si>
    <t>CIDER VINEGAR  1 PINT</t>
  </si>
  <si>
    <t>3931_A1C1.webp</t>
  </si>
  <si>
    <t>3932</t>
  </si>
  <si>
    <t>9.2 OZ</t>
  </si>
  <si>
    <t>CHOCOLATE EMBAJADOR 9.2 OZ</t>
  </si>
  <si>
    <t>3932_A1C1.webp</t>
  </si>
  <si>
    <t>3933</t>
  </si>
  <si>
    <t>CIDER VINEGAR  1 QT</t>
  </si>
  <si>
    <t>3933_A1C1.webp</t>
  </si>
  <si>
    <t>GOYA TOMATO SAUCE</t>
  </si>
  <si>
    <t>3934</t>
  </si>
  <si>
    <t>GOYA HOT TOMATO SAUCE  8 OZ</t>
  </si>
  <si>
    <t>3934_A1C1.webp</t>
  </si>
  <si>
    <t>3935</t>
  </si>
  <si>
    <t>WHITE VINEGAR  1 PINT</t>
  </si>
  <si>
    <t>3935_A1C1.webp</t>
  </si>
  <si>
    <t>3936</t>
  </si>
  <si>
    <t>GOYA TOMATO/CILANTRO/ONION/GAR</t>
  </si>
  <si>
    <t>3936_A1C1.webp</t>
  </si>
  <si>
    <t>3937</t>
  </si>
  <si>
    <t>WHITE VINEGAR  1 QT</t>
  </si>
  <si>
    <t>3937_A1C1.webp</t>
  </si>
  <si>
    <t>3938</t>
  </si>
  <si>
    <t>GOYA WHITE VINEGAR 4/128 OZ.</t>
  </si>
  <si>
    <t>3938_A1C1.webp</t>
  </si>
  <si>
    <t>3939</t>
  </si>
  <si>
    <t>RED WINE VINEGAR  16 OZ</t>
  </si>
  <si>
    <t>3939_A1C1.webp</t>
  </si>
  <si>
    <t>GOYA PASTAS &amp; NOODLES</t>
  </si>
  <si>
    <t>3941</t>
  </si>
  <si>
    <t>GOYA MONO-BOW 20/7 OZ</t>
  </si>
  <si>
    <t>3941_A1C1.webp</t>
  </si>
  <si>
    <t>GOYA CRACKERS</t>
  </si>
  <si>
    <t>3942</t>
  </si>
  <si>
    <t>GOYA SODA CRACKERS</t>
  </si>
  <si>
    <t>3942_A1C1.webp</t>
  </si>
  <si>
    <t>3948</t>
  </si>
  <si>
    <t>LOW SODIUM TOMATO SAUCE  8 OZ</t>
  </si>
  <si>
    <t>3948_A1C1.webp</t>
  </si>
  <si>
    <t>3950</t>
  </si>
  <si>
    <t>GOYA SODA CRACKERS  24 OZ</t>
  </si>
  <si>
    <t>3950_A1C1.webp</t>
  </si>
  <si>
    <t>3951</t>
  </si>
  <si>
    <t>17.63 OZ</t>
  </si>
  <si>
    <t>LASAGNE 17.63 OZ</t>
  </si>
  <si>
    <t>3951_A1C1.webp</t>
  </si>
  <si>
    <t>3952</t>
  </si>
  <si>
    <t>RIGATONI  16 OZ</t>
  </si>
  <si>
    <t>3952_A1C1.webp</t>
  </si>
  <si>
    <t>3953</t>
  </si>
  <si>
    <t>GOYA TOMATO SAUCE 12/29 OZ.</t>
  </si>
  <si>
    <t>3953_A1C1.webp</t>
  </si>
  <si>
    <t>3955</t>
  </si>
  <si>
    <t>GOYA CHOCOLATE  7 OZ.</t>
  </si>
  <si>
    <t>3955_A1C1.webp</t>
  </si>
  <si>
    <t>3956</t>
  </si>
  <si>
    <t>MENIER CHOCOLATE 7 OZ.</t>
  </si>
  <si>
    <t>3956_A1C1.webp</t>
  </si>
  <si>
    <t>3957</t>
  </si>
  <si>
    <t>CORTES CHOCOLATE 7 OZ.</t>
  </si>
  <si>
    <t>3957_A1C1.webp</t>
  </si>
  <si>
    <t>3958</t>
  </si>
  <si>
    <t>CUT ZITI 16 OZ</t>
  </si>
  <si>
    <t>3958_A1C1.webp</t>
  </si>
  <si>
    <t>3959</t>
  </si>
  <si>
    <t>FUSILLI  16 OZ</t>
  </si>
  <si>
    <t>3959_A1C1.webp</t>
  </si>
  <si>
    <t>3961</t>
  </si>
  <si>
    <t>TOMATO SAUCE  8 OZ</t>
  </si>
  <si>
    <t>3961_A1C1.webp</t>
  </si>
  <si>
    <t>3962</t>
  </si>
  <si>
    <t>PENNE RIGATE 16 OZ</t>
  </si>
  <si>
    <t>3962_A1C1.webp</t>
  </si>
  <si>
    <t>3963</t>
  </si>
  <si>
    <t>SALSA DE TOMATE GOYA 15 OZ</t>
  </si>
  <si>
    <t>3963_A1C1.webp</t>
  </si>
  <si>
    <t>3964</t>
  </si>
  <si>
    <t>SPAGHETTI 16 OZ</t>
  </si>
  <si>
    <t>3964_A1C1.webp</t>
  </si>
  <si>
    <t>3965</t>
  </si>
  <si>
    <t>ELBOWS 16 OZ</t>
  </si>
  <si>
    <t>3965_A1C1.webp</t>
  </si>
  <si>
    <t>3966</t>
  </si>
  <si>
    <t>SHELLS 16 OZ</t>
  </si>
  <si>
    <t>3966_A1C1.webp</t>
  </si>
  <si>
    <t>3967</t>
  </si>
  <si>
    <t>GOYA ANGEL HAIR 16 OZ</t>
  </si>
  <si>
    <t>3967_A1C1.webp</t>
  </si>
  <si>
    <t>GOYA TOMATO PASTE</t>
  </si>
  <si>
    <t>3968</t>
  </si>
  <si>
    <t>TOMATO PASTE 18 OZ</t>
  </si>
  <si>
    <t>3968_A1C1.webp</t>
  </si>
  <si>
    <t>3969</t>
  </si>
  <si>
    <t>TOMATO PASTE 6 OZ</t>
  </si>
  <si>
    <t>3969_A1C1.webp</t>
  </si>
  <si>
    <t>3970</t>
  </si>
  <si>
    <t>TOMATO PASTE 28 OZ</t>
  </si>
  <si>
    <t>3970_A1C1.webp</t>
  </si>
  <si>
    <t>3971</t>
  </si>
  <si>
    <t>FIDELINI  6 OZ</t>
  </si>
  <si>
    <t>3971_A1C1.webp</t>
  </si>
  <si>
    <t>3972</t>
  </si>
  <si>
    <t>GOYA ANGEL HAIR  7 OZ</t>
  </si>
  <si>
    <t>3972_A1C1.webp</t>
  </si>
  <si>
    <t>3973</t>
  </si>
  <si>
    <t>FIDELINI  12 OZ</t>
  </si>
  <si>
    <t>3973_A1C1.webp</t>
  </si>
  <si>
    <t>3974</t>
  </si>
  <si>
    <t>FIDEO  7 OZ</t>
  </si>
  <si>
    <t>3974_A1C1.webp</t>
  </si>
  <si>
    <t>3975</t>
  </si>
  <si>
    <t>CABELLO DE ANGEL 12 OZ</t>
  </si>
  <si>
    <t>3975_A1C1.webp</t>
  </si>
  <si>
    <t>3976</t>
  </si>
  <si>
    <t>CABELLO DE ANGEL 6 OZ</t>
  </si>
  <si>
    <t>3976_A1C1.webp</t>
  </si>
  <si>
    <t>3977</t>
  </si>
  <si>
    <t>LETRAS / ALPHABETS 7 OZ</t>
  </si>
  <si>
    <t>3977_A1C1.webp</t>
  </si>
  <si>
    <t>3978</t>
  </si>
  <si>
    <t>LENGUA  7 OZ</t>
  </si>
  <si>
    <t>3978_A1C1.webp</t>
  </si>
  <si>
    <t>3979</t>
  </si>
  <si>
    <t>CODITOS/ELBOWS 7 OZ</t>
  </si>
  <si>
    <t>3979_A1C1.webp</t>
  </si>
  <si>
    <t>3980</t>
  </si>
  <si>
    <t>SPAGHETTI  7 OZ</t>
  </si>
  <si>
    <t>3980_A1C1.webp</t>
  </si>
  <si>
    <t>3981</t>
  </si>
  <si>
    <t>ESTRELLAS / STARS 7 OZ</t>
  </si>
  <si>
    <t>3981_A1C1.webp</t>
  </si>
  <si>
    <t>3982</t>
  </si>
  <si>
    <t>CONCHAS/SHELLS 7 OZ</t>
  </si>
  <si>
    <t>3982_A1C1.webp</t>
  </si>
  <si>
    <t>3983</t>
  </si>
  <si>
    <t>THICK FIDELINI 12/12 OZ</t>
  </si>
  <si>
    <t>3983_A1C1.webp</t>
  </si>
  <si>
    <t>MALTA</t>
  </si>
  <si>
    <t>3984</t>
  </si>
  <si>
    <t>72 OZ</t>
  </si>
  <si>
    <t>MALTA GOYA 4/6 PACK  12 OZ</t>
  </si>
  <si>
    <t>3984_A1C1.webp</t>
  </si>
  <si>
    <t>3985</t>
  </si>
  <si>
    <t>LOOSE MALTA  12 OZ</t>
  </si>
  <si>
    <t>3985_A1C1.webp</t>
  </si>
  <si>
    <t>GOYA SODA 12 OZ.</t>
  </si>
  <si>
    <t>3986</t>
  </si>
  <si>
    <t>GUAVA SODA  12 OZ</t>
  </si>
  <si>
    <t>3986_A1C1.webp</t>
  </si>
  <si>
    <t>3988</t>
  </si>
  <si>
    <t>PINEAPPLE SODA 12 OZ</t>
  </si>
  <si>
    <t>3988_A1C1.webp</t>
  </si>
  <si>
    <t>3990</t>
  </si>
  <si>
    <t>TAMARIND SODA  12 OZ</t>
  </si>
  <si>
    <t>3990_A1C1.webp</t>
  </si>
  <si>
    <t>COOKING BASES &amp; SAUCES</t>
  </si>
  <si>
    <t>3993</t>
  </si>
  <si>
    <t>TOMATO SAUCE EURO 36CS PALLET</t>
  </si>
  <si>
    <t>3993_A1C1.webp</t>
  </si>
  <si>
    <t>3995</t>
  </si>
  <si>
    <t>GOYA SODA CRACKERS PLASTIC CON</t>
  </si>
  <si>
    <t>3995_A1C1.webp</t>
  </si>
  <si>
    <t>3996</t>
  </si>
  <si>
    <t>FRUIT PUNCH  12 OZ</t>
  </si>
  <si>
    <t>3996_A1C1.webp</t>
  </si>
  <si>
    <t>3998</t>
  </si>
  <si>
    <t>COLA CHAMPAGN C.AMERICANA 12OZ</t>
  </si>
  <si>
    <t>3998_A1C1.webp</t>
  </si>
  <si>
    <t>4000</t>
  </si>
  <si>
    <t>COCONUT SODA  12 OZ</t>
  </si>
  <si>
    <t>4000_A1C1.webp</t>
  </si>
  <si>
    <t>GOYA GINGER BEER</t>
  </si>
  <si>
    <t>4002</t>
  </si>
  <si>
    <t>GINGER BEER  12 OZ</t>
  </si>
  <si>
    <t>4002_A1C1.webp</t>
  </si>
  <si>
    <t>4003</t>
  </si>
  <si>
    <t>JAMAICAN STY GINGER BEER 6/4PK</t>
  </si>
  <si>
    <t>4003_A1C1.webp</t>
  </si>
  <si>
    <t>4004</t>
  </si>
  <si>
    <t>STRAWBERRY SODA  12 OZ</t>
  </si>
  <si>
    <t>4004_A1C1.webp</t>
  </si>
  <si>
    <t>4006</t>
  </si>
  <si>
    <t>MALTA GOYA  4/6PK  7 OZ</t>
  </si>
  <si>
    <t>4006_A1C1.webp</t>
  </si>
  <si>
    <t>4008</t>
  </si>
  <si>
    <t>70 OZ</t>
  </si>
  <si>
    <t>MALTA GOYA 4/10 PACK  7 OZ</t>
  </si>
  <si>
    <t>4008_A1C1.webp</t>
  </si>
  <si>
    <t>4012</t>
  </si>
  <si>
    <t>MALTA LIGHT LOOSE 12 OZ</t>
  </si>
  <si>
    <t>4012_A1C1.webp</t>
  </si>
  <si>
    <t>4015</t>
  </si>
  <si>
    <t>MALTA 10PK QUARTER PALLET</t>
  </si>
  <si>
    <t>4015_A1C1.webp</t>
  </si>
  <si>
    <t>4018</t>
  </si>
  <si>
    <t>MORENA MALTA ALEMANA 12 OZ</t>
  </si>
  <si>
    <t>4018_A1C1.webp</t>
  </si>
  <si>
    <t>4021</t>
  </si>
  <si>
    <t>GRAPE SODA  12 OZ</t>
  </si>
  <si>
    <t>4021_A1C1.webp</t>
  </si>
  <si>
    <t>4024</t>
  </si>
  <si>
    <t>8.8 OZ</t>
  </si>
  <si>
    <t>GOYA  BUTTER SODA CRACKERS</t>
  </si>
  <si>
    <t>4024_A1C1.webp</t>
  </si>
  <si>
    <t>4025</t>
  </si>
  <si>
    <t>144 OZ</t>
  </si>
  <si>
    <t>MALTA 12 PACK CUBE  12 OZ</t>
  </si>
  <si>
    <t>4025_A1C1.webp</t>
  </si>
  <si>
    <t>4035</t>
  </si>
  <si>
    <t>SAZONADOR TOTAL C/PIMIENTA</t>
  </si>
  <si>
    <t>4035_A1C1.webp</t>
  </si>
  <si>
    <t>4037</t>
  </si>
  <si>
    <t>MALTA CLASICA CANE 4/6PK 7 OZ</t>
  </si>
  <si>
    <t>4037_A1C1.webp</t>
  </si>
  <si>
    <t>4039</t>
  </si>
  <si>
    <t>MALTA CLASICA CANE 4/6PK 12 OZ</t>
  </si>
  <si>
    <t>4039_A1C1.webp</t>
  </si>
  <si>
    <t>4053</t>
  </si>
  <si>
    <t>52 OZ</t>
  </si>
  <si>
    <t>GOYA MALTA CANE SUGAR CLASSICO</t>
  </si>
  <si>
    <t>4053_A1C1.webp</t>
  </si>
  <si>
    <t>4056</t>
  </si>
  <si>
    <t>MALTA AZUCAR DE CANA</t>
  </si>
  <si>
    <t>4056_A1C1.webp</t>
  </si>
  <si>
    <t>SODAS 12 OZ. / 2 LITER</t>
  </si>
  <si>
    <t>4060</t>
  </si>
  <si>
    <t>TROPICOLA SODA 4/6PK/12 OZ</t>
  </si>
  <si>
    <t>4060_A1C1.webp</t>
  </si>
  <si>
    <t>4063</t>
  </si>
  <si>
    <t>TROPICOCO SODA 4/6 PK 12 OZ</t>
  </si>
  <si>
    <t>4063_A1C1.webp</t>
  </si>
  <si>
    <t>4100</t>
  </si>
  <si>
    <t>67.6 OZ</t>
  </si>
  <si>
    <t>GOYA 2 LITER COLA CHAMPAGNE</t>
  </si>
  <si>
    <t>4100_A1C1.webp</t>
  </si>
  <si>
    <t>4101</t>
  </si>
  <si>
    <t>GOYA 2 LITER TROPICOLA</t>
  </si>
  <si>
    <t>4101_A1C1.webp</t>
  </si>
  <si>
    <t>4102</t>
  </si>
  <si>
    <t>GOYA 2 LITER COCONUT SODA</t>
  </si>
  <si>
    <t>4102_A1C1.webp</t>
  </si>
  <si>
    <t>4103</t>
  </si>
  <si>
    <t>GOYA 2 LITER STRAWBERRY</t>
  </si>
  <si>
    <t>4103_A1C1.webp</t>
  </si>
  <si>
    <t>4104</t>
  </si>
  <si>
    <t>GOYA 2 LITER GINGER BEER</t>
  </si>
  <si>
    <t>4104_A1C1.webp</t>
  </si>
  <si>
    <t>4105</t>
  </si>
  <si>
    <t>GOYA 2 LITER FRUIT PUNCH</t>
  </si>
  <si>
    <t>4105_A1C1.webp</t>
  </si>
  <si>
    <t>4106</t>
  </si>
  <si>
    <t>GOYA 2 LITER PINEAPPLE SODA</t>
  </si>
  <si>
    <t>4106_A1C1.webp</t>
  </si>
  <si>
    <t>4132</t>
  </si>
  <si>
    <t>12OZ</t>
  </si>
  <si>
    <t>MALTA CANE SGR CLSC 12OZ 24PK</t>
  </si>
  <si>
    <t>4132_A1C1.webp</t>
  </si>
  <si>
    <t>4134</t>
  </si>
  <si>
    <t>SODA ASSRT 4 FLVRS 12 OZ</t>
  </si>
  <si>
    <t>4134_A1C1.webp</t>
  </si>
  <si>
    <t>4135</t>
  </si>
  <si>
    <t>GOYA MAYO-KETCHUP W/ SRIRACHA</t>
  </si>
  <si>
    <t>4135_A1C1.webp</t>
  </si>
  <si>
    <t>4142</t>
  </si>
  <si>
    <t>SAZONDR TTL W/MEAT TENDERIZER</t>
  </si>
  <si>
    <t>4142_A1C1.webp</t>
  </si>
  <si>
    <t>GOYA PARCHMENT PAPER</t>
  </si>
  <si>
    <t>4162</t>
  </si>
  <si>
    <t>PARCHMENT PAPER 16 OZ.</t>
  </si>
  <si>
    <t>4162_A1C1.webp</t>
  </si>
  <si>
    <t>GOYA COTTON TWINE</t>
  </si>
  <si>
    <t>4165</t>
  </si>
  <si>
    <t>COTTON TWINE  2.6 OZ.  800 FT</t>
  </si>
  <si>
    <t>4165_A1C1.webp</t>
  </si>
  <si>
    <t>GOYA NECTAR 6.76 OZ.</t>
  </si>
  <si>
    <t>4166</t>
  </si>
  <si>
    <t>54.08 OZ</t>
  </si>
  <si>
    <t>GOYA 100% APPL JUICE 8-6.76 OZ</t>
  </si>
  <si>
    <t>4166_A1C1.webp</t>
  </si>
  <si>
    <t>4169</t>
  </si>
  <si>
    <t>SAZONADOR TOTAL W/MEAT TENDERI</t>
  </si>
  <si>
    <t>4169_A1C1.webp</t>
  </si>
  <si>
    <t>GOYA FLORIDA WATER</t>
  </si>
  <si>
    <t>4170</t>
  </si>
  <si>
    <t>GOYA FLORIDA WATER 9 OZ</t>
  </si>
  <si>
    <t>4170_A1C1.webp</t>
  </si>
  <si>
    <t>4174</t>
  </si>
  <si>
    <t>GOYA GUAVA NECTAR 8-6.76 OZ</t>
  </si>
  <si>
    <t>4174_A1C1.webp</t>
  </si>
  <si>
    <t>4176</t>
  </si>
  <si>
    <t>GOYA MANGO NECTAR 8-6.76 OZ</t>
  </si>
  <si>
    <t>4176_A1C1.webp</t>
  </si>
  <si>
    <t>4178</t>
  </si>
  <si>
    <t>GOYA PASSION FRUIT 8-6.76 OZ</t>
  </si>
  <si>
    <t>4178_A1C1.webp</t>
  </si>
  <si>
    <t>GOYA COLADORES - CLOTH STRAINERS - PACK</t>
  </si>
  <si>
    <t>4231</t>
  </si>
  <si>
    <t>1 OZ</t>
  </si>
  <si>
    <t>COLADORES-COFFEE STRAINERS 1PK</t>
  </si>
  <si>
    <t>4231_A1C1.webp</t>
  </si>
  <si>
    <t>4240</t>
  </si>
  <si>
    <t>12.7 OZ</t>
  </si>
  <si>
    <t>GOYA WHITE COOKING WINE</t>
  </si>
  <si>
    <t>4240_A1C1.webp</t>
  </si>
  <si>
    <t>4241</t>
  </si>
  <si>
    <t>GOYA RED COOKING WINE</t>
  </si>
  <si>
    <t>4241_A1C1.webp</t>
  </si>
  <si>
    <t>4242</t>
  </si>
  <si>
    <t>GOYA GOLDEN COOKING WINE</t>
  </si>
  <si>
    <t>4242_A1C1.webp</t>
  </si>
  <si>
    <t>4243</t>
  </si>
  <si>
    <t>GOYA SHERRY COOKING WINE</t>
  </si>
  <si>
    <t>4243_A1C1.webp</t>
  </si>
  <si>
    <t>4244</t>
  </si>
  <si>
    <t>GOYA MARSALA COOKING WINE</t>
  </si>
  <si>
    <t>4244_A1C1.webp</t>
  </si>
  <si>
    <t>4280</t>
  </si>
  <si>
    <t>7.1 OZ</t>
  </si>
  <si>
    <t>GOYA AJI AMARILLO PASTE POUCH</t>
  </si>
  <si>
    <t>4280_A1C1.webp</t>
  </si>
  <si>
    <t>4281</t>
  </si>
  <si>
    <t>GOYA AJI PANCA PASTE IN POUCH</t>
  </si>
  <si>
    <t>4281_A1C1.webp</t>
  </si>
  <si>
    <t>4288</t>
  </si>
  <si>
    <t>GOYA ROCOTO PASTE POUCH 12/7.1</t>
  </si>
  <si>
    <t>4288_A1C1.webp</t>
  </si>
  <si>
    <t>GOYA ALOE DRINKS</t>
  </si>
  <si>
    <t>4327</t>
  </si>
  <si>
    <t>GOYA ALOE VERA DRNK WTRMLN FLV</t>
  </si>
  <si>
    <t>4327_A1C1.webp</t>
  </si>
  <si>
    <t>4334</t>
  </si>
  <si>
    <t>ALOE VERA DRINK ORGANIC</t>
  </si>
  <si>
    <t>4334_A1C1.webp</t>
  </si>
  <si>
    <t>4335</t>
  </si>
  <si>
    <t>4335_A1C1.webp</t>
  </si>
  <si>
    <t>GOYA CHICKPEA PUFFS</t>
  </si>
  <si>
    <t>4368</t>
  </si>
  <si>
    <t>GOYA CHICKPEA PUFF CHILE LIMON</t>
  </si>
  <si>
    <t>4368_A1C1.webp</t>
  </si>
  <si>
    <t>4369</t>
  </si>
  <si>
    <t>CHICKPEA PUFFS ELOTE MEX CORN</t>
  </si>
  <si>
    <t>4369_A1C1.webp</t>
  </si>
  <si>
    <t>4370</t>
  </si>
  <si>
    <t>GOYA CHICKPEA PUFFS CHURROS</t>
  </si>
  <si>
    <t>4370_A1C1.webp</t>
  </si>
  <si>
    <t>4374</t>
  </si>
  <si>
    <t>4374_A1C1.webp</t>
  </si>
  <si>
    <t>4393</t>
  </si>
  <si>
    <t>50.8 OZ</t>
  </si>
  <si>
    <t>GOYA ALOE DRINK ORIG. 1.5 LT</t>
  </si>
  <si>
    <t>4393_A1C1.webp</t>
  </si>
  <si>
    <t>4394</t>
  </si>
  <si>
    <t>GOYA ALOE DRINK W/MANGO 1.5 LT</t>
  </si>
  <si>
    <t>4394_A1C1.webp</t>
  </si>
  <si>
    <t>4395</t>
  </si>
  <si>
    <t>GOYA ALOE DRINK ORIGINAL FLV</t>
  </si>
  <si>
    <t>4395_A1C1.webp</t>
  </si>
  <si>
    <t>4396</t>
  </si>
  <si>
    <t>GOYA ALOE DRINK W/MANGO FLV</t>
  </si>
  <si>
    <t>4396_A1C1.webp</t>
  </si>
  <si>
    <t>4397</t>
  </si>
  <si>
    <t>GOYA ALOE DRINK W/COCONUT FLV</t>
  </si>
  <si>
    <t>4397_A1C1.webp</t>
  </si>
  <si>
    <t>4398</t>
  </si>
  <si>
    <t>GOYA ALOE DRINK W/ PNAPPL FLV</t>
  </si>
  <si>
    <t>4398_A1C1.webp</t>
  </si>
  <si>
    <t>4402</t>
  </si>
  <si>
    <t>GOYA ALOE DRINK W PNAPPL 1.5LT</t>
  </si>
  <si>
    <t>4402_A1C1.webp</t>
  </si>
  <si>
    <t>4408</t>
  </si>
  <si>
    <t>4408_A1C1.webp</t>
  </si>
  <si>
    <t>4409</t>
  </si>
  <si>
    <t>4409_A1C1.webp</t>
  </si>
  <si>
    <t>4423</t>
  </si>
  <si>
    <t>2.68OZ</t>
  </si>
  <si>
    <t>SOPA CANTONESA XL CAMARON</t>
  </si>
  <si>
    <t>4423_A1C1.webp</t>
  </si>
  <si>
    <t>4428</t>
  </si>
  <si>
    <t>SOPA CANTONESA XL POLLO</t>
  </si>
  <si>
    <t>4428_A1C1.webp</t>
  </si>
  <si>
    <t>4497</t>
  </si>
  <si>
    <t>LA MODERNA ROTINI 16 OZ</t>
  </si>
  <si>
    <t>4497_A1C1.webp</t>
  </si>
  <si>
    <t>4498</t>
  </si>
  <si>
    <t>LA MODERNA LINGUINE 16 OZ</t>
  </si>
  <si>
    <t>4498_A1C1.webp</t>
  </si>
  <si>
    <t>4499</t>
  </si>
  <si>
    <t>LA MODERNA ANGEL HAIR 16 OZ</t>
  </si>
  <si>
    <t>4499_A1C1.webp</t>
  </si>
  <si>
    <t>4505</t>
  </si>
  <si>
    <t>LA MODERNA SIGN LANGUAGE PASTA</t>
  </si>
  <si>
    <t>4505_A1C1.webp</t>
  </si>
  <si>
    <t>4506</t>
  </si>
  <si>
    <t>LA MODERNA ROTINI 7 OZ</t>
  </si>
  <si>
    <t>4506_A1C1.webp</t>
  </si>
  <si>
    <t>4507</t>
  </si>
  <si>
    <t>LA MODERNA PENNE RIGATE</t>
  </si>
  <si>
    <t>4507_A1C1.webp</t>
  </si>
  <si>
    <t>4508</t>
  </si>
  <si>
    <t>LA MODERNA RIGATONI 7OZ</t>
  </si>
  <si>
    <t>4508_A1C1.webp</t>
  </si>
  <si>
    <t>4509</t>
  </si>
  <si>
    <t>LA MODERNA SOMBRERO PASTA</t>
  </si>
  <si>
    <t>4509_A1C1.webp</t>
  </si>
  <si>
    <t>DAIRY</t>
  </si>
  <si>
    <t>GOYA CHEESE</t>
  </si>
  <si>
    <t>4536</t>
  </si>
  <si>
    <t>GOYA QUESO FRESCO</t>
  </si>
  <si>
    <t>4536_A1C1.webp</t>
  </si>
  <si>
    <t>4537</t>
  </si>
  <si>
    <t>GOYA QUESO QUESADILLA</t>
  </si>
  <si>
    <t>4537_A1C1.webp</t>
  </si>
  <si>
    <t>4538</t>
  </si>
  <si>
    <t>GOYA QUESO DE FREIR</t>
  </si>
  <si>
    <t>4538_A1C1.webp</t>
  </si>
  <si>
    <t>4539</t>
  </si>
  <si>
    <t>GOYA QUESO BLANCO</t>
  </si>
  <si>
    <t>4539_A1C1.webp</t>
  </si>
  <si>
    <t>4545</t>
  </si>
  <si>
    <t>4545_A1C1.webp</t>
  </si>
  <si>
    <t xml:space="preserve">GOYA DESSERTS </t>
  </si>
  <si>
    <t>4547</t>
  </si>
  <si>
    <t>GOYA TRADITIONAL RICE PUDDING</t>
  </si>
  <si>
    <t>4547_A1C1.webp</t>
  </si>
  <si>
    <t>4549</t>
  </si>
  <si>
    <t>GOYA MEXICAN CHOCOLATE PUDDING</t>
  </si>
  <si>
    <t>4549_A1C1.webp</t>
  </si>
  <si>
    <t>GOYA PLANTAIN CHIPS</t>
  </si>
  <si>
    <t>4711</t>
  </si>
  <si>
    <t>SALTED PLANTAIN CHIPS 6 X 20OZ</t>
  </si>
  <si>
    <t>4711_A1C1.webp</t>
  </si>
  <si>
    <t>GOYA FLOUR</t>
  </si>
  <si>
    <t>4815</t>
  </si>
  <si>
    <t>GOYA ALMOND FLOUR</t>
  </si>
  <si>
    <t>4815_A1C1.webp</t>
  </si>
  <si>
    <t>4816</t>
  </si>
  <si>
    <t>GOYA ORGANIC COCONUT FLOUR</t>
  </si>
  <si>
    <t>4816_A1C1.webp</t>
  </si>
  <si>
    <t>4817</t>
  </si>
  <si>
    <t>GOYA WHEAT FLOUR</t>
  </si>
  <si>
    <t>4817_A1C1.webp</t>
  </si>
  <si>
    <t>4818</t>
  </si>
  <si>
    <t>GOYA CHICK PEAS FLOUR</t>
  </si>
  <si>
    <t>4818_A1C1.webp</t>
  </si>
  <si>
    <t>4819</t>
  </si>
  <si>
    <t>GOYA RICE FLOUR</t>
  </si>
  <si>
    <t>4819_A1C1.webp</t>
  </si>
  <si>
    <t>GOYA CHIPS</t>
  </si>
  <si>
    <t>4845</t>
  </si>
  <si>
    <t>GOYA PINEAPPLE CHIPS 1 OZ</t>
  </si>
  <si>
    <t>4845_A1C1.webp</t>
  </si>
  <si>
    <t>4846</t>
  </si>
  <si>
    <t>GOYA MANGO CHIPS 1 OZ</t>
  </si>
  <si>
    <t>4846_A1C1.webp</t>
  </si>
  <si>
    <t>4847</t>
  </si>
  <si>
    <t>GOYA COCONUT CHIPS 1 OZ</t>
  </si>
  <si>
    <t>4847_A1C1.webp</t>
  </si>
  <si>
    <t>GOYA ROOT CHIPS</t>
  </si>
  <si>
    <t>4852</t>
  </si>
  <si>
    <t>GOYA ROOT CHIPS EXOTIC BLEND</t>
  </si>
  <si>
    <t>4852_A1C1.webp</t>
  </si>
  <si>
    <t>4853</t>
  </si>
  <si>
    <t>GOYA ROOTS TROPICAL TARO</t>
  </si>
  <si>
    <t>4853_A1C1.webp</t>
  </si>
  <si>
    <t>4854</t>
  </si>
  <si>
    <t>GOYA ROOT CHIPS SWEET POTATO</t>
  </si>
  <si>
    <t>4854_A1C1.webp</t>
  </si>
  <si>
    <t>GOYA WAFERS</t>
  </si>
  <si>
    <t>4868</t>
  </si>
  <si>
    <t>CHOCOLATE WAFERS 6/12 1.76 OZ</t>
  </si>
  <si>
    <t>4868_A1C1.webp</t>
  </si>
  <si>
    <t>4869</t>
  </si>
  <si>
    <t>VANILLA WAFERS 6/12 1.76 OZ</t>
  </si>
  <si>
    <t>4869_A1C1.webp</t>
  </si>
  <si>
    <t>4870</t>
  </si>
  <si>
    <t>STRAWBERRY WAFERS 6/12 1.76 OZ</t>
  </si>
  <si>
    <t>4870_A1C1.webp</t>
  </si>
  <si>
    <t>4872</t>
  </si>
  <si>
    <t>8 Oz</t>
  </si>
  <si>
    <t>CASABITOS CASSAVA CRACKERS</t>
  </si>
  <si>
    <t>4872_A1C1.webp</t>
  </si>
  <si>
    <t>4873</t>
  </si>
  <si>
    <t>CASABITOS CASSAVA GARLIC CRKRS</t>
  </si>
  <si>
    <t>4873_A1C1.webp</t>
  </si>
  <si>
    <t>4879</t>
  </si>
  <si>
    <t>MARIANITAS COOKIES ORANGE</t>
  </si>
  <si>
    <t>4879_A1C1.webp</t>
  </si>
  <si>
    <t>4880</t>
  </si>
  <si>
    <t>MARIANITAS COOKIES VANILLA</t>
  </si>
  <si>
    <t>4880_A1C1.webp</t>
  </si>
  <si>
    <t>4881</t>
  </si>
  <si>
    <t>MARIANITAS COOKIE CHOCOLATE</t>
  </si>
  <si>
    <t>4881_A1C1.webp</t>
  </si>
  <si>
    <t>4887</t>
  </si>
  <si>
    <t>GOYA SWEET PLANTAIN STRIPS</t>
  </si>
  <si>
    <t>4887_A1C1.webp</t>
  </si>
  <si>
    <t>GOYA OREJITAS</t>
  </si>
  <si>
    <t>4888</t>
  </si>
  <si>
    <t>GOYA OREJITAS BUTTERFLY PASTRY</t>
  </si>
  <si>
    <t>4888_A1C1.webp</t>
  </si>
  <si>
    <t>GOYA MULTIGRAIN TORTILLA CHIPS</t>
  </si>
  <si>
    <t>4889</t>
  </si>
  <si>
    <t>GOYA WHITE CORN TORTILLA CHIPS</t>
  </si>
  <si>
    <t>4889_A1C1.webp</t>
  </si>
  <si>
    <t>COOKIES, CRACKERS &amp; BREAD</t>
  </si>
  <si>
    <t>4892</t>
  </si>
  <si>
    <t>5.1 OZ</t>
  </si>
  <si>
    <t>GOYA GLDN MARIA SANDWICH SHPR</t>
  </si>
  <si>
    <t>4892_A1C1.webp</t>
  </si>
  <si>
    <t>4902</t>
  </si>
  <si>
    <t>GOYA PLANTAIN CHIP HOT &amp; SPICY</t>
  </si>
  <si>
    <t>4902_A1C1.webp</t>
  </si>
  <si>
    <t>4903</t>
  </si>
  <si>
    <t>GOYA PLANTAIN CHIPS LIME FLVR</t>
  </si>
  <si>
    <t>4903_A1C1.webp</t>
  </si>
  <si>
    <t>GOYA TOSTONES</t>
  </si>
  <si>
    <t>4904</t>
  </si>
  <si>
    <t>GOYA TOSTONES CHIPS ORIGINAL</t>
  </si>
  <si>
    <t>4904_A1C1.webp</t>
  </si>
  <si>
    <t>4905</t>
  </si>
  <si>
    <t>GOYA TOSTONES CHIPS GARLIC</t>
  </si>
  <si>
    <t>4905_A1C1.webp</t>
  </si>
  <si>
    <t>GOYA TOAST</t>
  </si>
  <si>
    <t>4906</t>
  </si>
  <si>
    <t>GOYA TOAST ORIGINAL</t>
  </si>
  <si>
    <t>4906_A1C1.webp</t>
  </si>
  <si>
    <t>GOYA MARIA COOKIES</t>
  </si>
  <si>
    <t>4907</t>
  </si>
  <si>
    <t>GOYA MARIA SANDWICH COOKIES</t>
  </si>
  <si>
    <t>4907_A1C1.webp</t>
  </si>
  <si>
    <t>4908</t>
  </si>
  <si>
    <t>GOYA TOAST LOW FAT</t>
  </si>
  <si>
    <t>4908_A1C1.webp</t>
  </si>
  <si>
    <t>4909</t>
  </si>
  <si>
    <t>GOYA TOAST MULTIGRAIN</t>
  </si>
  <si>
    <t>4909_A1C1.webp</t>
  </si>
  <si>
    <t>4910</t>
  </si>
  <si>
    <t>GOYA TOAST WHEAT BRAN</t>
  </si>
  <si>
    <t>4910_A1C1.webp</t>
  </si>
  <si>
    <t>GOYA YUCA CHIPS</t>
  </si>
  <si>
    <t>4911</t>
  </si>
  <si>
    <t>CASSAVA CHIPS GARLIC 4 OZ</t>
  </si>
  <si>
    <t>4911_A1C1.webp</t>
  </si>
  <si>
    <t>4912</t>
  </si>
  <si>
    <t>PLANTAIN CHIPS SHIPPER</t>
  </si>
  <si>
    <t>4912_A1C1.webp</t>
  </si>
  <si>
    <t>4914</t>
  </si>
  <si>
    <t>GOYA GOLDEN MARIA SANDWICH VAN</t>
  </si>
  <si>
    <t>4914_A1C1.webp</t>
  </si>
  <si>
    <t>4915</t>
  </si>
  <si>
    <t>SWEET PLANTAIN CHIPS</t>
  </si>
  <si>
    <t>4915_A1C1.webp</t>
  </si>
  <si>
    <t>4916</t>
  </si>
  <si>
    <t>SWEET POTATO CHIPS</t>
  </si>
  <si>
    <t>4916_A1C1.webp</t>
  </si>
  <si>
    <t>GOYA CHICHARRONES</t>
  </si>
  <si>
    <t>4917</t>
  </si>
  <si>
    <t>1.75 OZ</t>
  </si>
  <si>
    <t>GOYA PORK CRACKLING 1.75 OZ</t>
  </si>
  <si>
    <t>4917_A1C1.webp</t>
  </si>
  <si>
    <t>4918</t>
  </si>
  <si>
    <t>4.75 OZ</t>
  </si>
  <si>
    <t>GOYA PORK CRACKLING 4.75 OZ</t>
  </si>
  <si>
    <t>4918_A1C1.webp</t>
  </si>
  <si>
    <t>GOYA CORN &amp; BLACK BEAN CHIPS</t>
  </si>
  <si>
    <t>4919</t>
  </si>
  <si>
    <t>4919_A1C1.webp</t>
  </si>
  <si>
    <t>4920</t>
  </si>
  <si>
    <t>4920_A1C1.webp</t>
  </si>
  <si>
    <t>4921</t>
  </si>
  <si>
    <t>GOYA BARBECUE CHICHARRONES</t>
  </si>
  <si>
    <t>4921_A1C1.webp</t>
  </si>
  <si>
    <t>4923</t>
  </si>
  <si>
    <t>GOYA CORN &amp; BLK BEAN BBQ CHIPS</t>
  </si>
  <si>
    <t>4923_A1C1.webp</t>
  </si>
  <si>
    <t>4924</t>
  </si>
  <si>
    <t>PLANTAIN CHIPS 10 OZ</t>
  </si>
  <si>
    <t>4924_A1C1.webp</t>
  </si>
  <si>
    <t>4925</t>
  </si>
  <si>
    <t>PLANTAIN CHIPS  5 OZ</t>
  </si>
  <si>
    <t>4925_A1C1.webp</t>
  </si>
  <si>
    <t>4926</t>
  </si>
  <si>
    <t>CHILE LEMON FLVR PLANTAIN CHIP</t>
  </si>
  <si>
    <t>4926_A1C1.webp</t>
  </si>
  <si>
    <t>4927</t>
  </si>
  <si>
    <t>PLANTAIN CHIPS  2 OZ.</t>
  </si>
  <si>
    <t>4927_A1C1.webp</t>
  </si>
  <si>
    <t>4932</t>
  </si>
  <si>
    <t>PLANTAIN NO SALT CHIPS 5 OZ</t>
  </si>
  <si>
    <t>4932_A1C1.webp</t>
  </si>
  <si>
    <t>4933</t>
  </si>
  <si>
    <t>PLANTAIN GARLIC CHIPS 5 OZ</t>
  </si>
  <si>
    <t>4933_A1C1.webp</t>
  </si>
  <si>
    <t>4934</t>
  </si>
  <si>
    <t>PLANTAIN STRIPS  3.5 OZ</t>
  </si>
  <si>
    <t>4934_A1C1.webp</t>
  </si>
  <si>
    <t>4935</t>
  </si>
  <si>
    <t>CHICHARRONES  3 OZ</t>
  </si>
  <si>
    <t>4935_A1C1.webp</t>
  </si>
  <si>
    <t>4936</t>
  </si>
  <si>
    <t>CHICHARRONES HOT &amp; SPICY</t>
  </si>
  <si>
    <t>4936_A1C1.webp</t>
  </si>
  <si>
    <t>4941</t>
  </si>
  <si>
    <t>CASSAVA CHIPS 4.0 OZ</t>
  </si>
  <si>
    <t>4941_A1C1.webp</t>
  </si>
  <si>
    <t>4942</t>
  </si>
  <si>
    <t>MARIA COOKIES 3.5 OZ</t>
  </si>
  <si>
    <t>4942_A1C1.webp</t>
  </si>
  <si>
    <t>4943</t>
  </si>
  <si>
    <t>MARIA COOKIES  7 OZ</t>
  </si>
  <si>
    <t>4943_A1C1.webp</t>
  </si>
  <si>
    <t>4944</t>
  </si>
  <si>
    <t>MARIA CRACKERS FAM PK 28 OZ</t>
  </si>
  <si>
    <t>4944_A1C1.webp</t>
  </si>
  <si>
    <t>4946</t>
  </si>
  <si>
    <t>GOYA MARIA JUMBO 1 PACK</t>
  </si>
  <si>
    <t>4946_A1C1.webp</t>
  </si>
  <si>
    <t>GOYA LADY FINGERS &amp; PALMERITAS</t>
  </si>
  <si>
    <t>4947</t>
  </si>
  <si>
    <t>5.82 OZ</t>
  </si>
  <si>
    <t>PALMERITA COOKIES  5.82 OZ</t>
  </si>
  <si>
    <t>4947_A1C1.webp</t>
  </si>
  <si>
    <t>4948</t>
  </si>
  <si>
    <t>CRACKERS</t>
  </si>
  <si>
    <t>4948_A1C1.webp</t>
  </si>
  <si>
    <t>4949</t>
  </si>
  <si>
    <t>MARIA COOKIE QUARTER PALLET</t>
  </si>
  <si>
    <t>4949_A1C1.webp</t>
  </si>
  <si>
    <t>4951</t>
  </si>
  <si>
    <t>21.16 OZ</t>
  </si>
  <si>
    <t>MARIA 3 PACK (FLOW PACK)</t>
  </si>
  <si>
    <t>4951_A1C1.webp</t>
  </si>
  <si>
    <t>4956</t>
  </si>
  <si>
    <t>4.9 OZ</t>
  </si>
  <si>
    <t>GOYA MULTIGRAIN TORTILLA CHIP</t>
  </si>
  <si>
    <t>4956_A1C1.webp</t>
  </si>
  <si>
    <t>GOYA CASSAVA BREAD</t>
  </si>
  <si>
    <t>4961</t>
  </si>
  <si>
    <t>CASSAVA BREAD NAT CLASSIC 11OZ</t>
  </si>
  <si>
    <t>4961_A1C1.webp</t>
  </si>
  <si>
    <t>4962</t>
  </si>
  <si>
    <t>LADY FINGERS  7 OZ</t>
  </si>
  <si>
    <t>4962_A1C1.webp</t>
  </si>
  <si>
    <t>4963</t>
  </si>
  <si>
    <t>CASSAVA BREAD NAT CLASSIC 8OZ</t>
  </si>
  <si>
    <t>4963_A1C1.webp</t>
  </si>
  <si>
    <t>4967</t>
  </si>
  <si>
    <t>PALMERITAS 3 OZ.</t>
  </si>
  <si>
    <t>4967_A1C1.webp</t>
  </si>
  <si>
    <t>4968</t>
  </si>
  <si>
    <t>MARIA CHOCOLATE 3.5 OZ.</t>
  </si>
  <si>
    <t>4968_A1C1.webp</t>
  </si>
  <si>
    <t>4969</t>
  </si>
  <si>
    <t>MARIA CHOCOLATE 7 OZ.</t>
  </si>
  <si>
    <t>4969_A1C1.webp</t>
  </si>
  <si>
    <t>4970</t>
  </si>
  <si>
    <t>12.35 OZ</t>
  </si>
  <si>
    <t>GOYA MINI-MARIA COOKIES</t>
  </si>
  <si>
    <t>4970_A1C1.webp</t>
  </si>
  <si>
    <t>4972</t>
  </si>
  <si>
    <t>MARIA COOKIES SHIPPER</t>
  </si>
  <si>
    <t>4972_A1C1.webp</t>
  </si>
  <si>
    <t>4987</t>
  </si>
  <si>
    <t>GOYA VANILLA-STRAWBERRY WAFER</t>
  </si>
  <si>
    <t>4987_A1C1.webp</t>
  </si>
  <si>
    <t>4988</t>
  </si>
  <si>
    <t>GOYA CHOCOLATE-VANILLA WAFER</t>
  </si>
  <si>
    <t>4988_A1C1.webp</t>
  </si>
  <si>
    <t>4989</t>
  </si>
  <si>
    <t>GOYA STRWBERRY-CHOCOLATE WAFER</t>
  </si>
  <si>
    <t>4989_A1C1.webp</t>
  </si>
  <si>
    <t>4990</t>
  </si>
  <si>
    <t>GALLETAS MARIA SIN AZUCAR 7 OZ</t>
  </si>
  <si>
    <t>4990_A1C1.webp</t>
  </si>
  <si>
    <t>4999</t>
  </si>
  <si>
    <t>GOYA PLANTAIN STRIPS 12 OZ</t>
  </si>
  <si>
    <t>4999_A1C1.webp</t>
  </si>
  <si>
    <t>GOYA MASAREPA CORN MEAL</t>
  </si>
  <si>
    <t>5000</t>
  </si>
  <si>
    <t>GOYA WHITE MASAREPA 5 LB</t>
  </si>
  <si>
    <t>5000_A1C1.webp</t>
  </si>
  <si>
    <t>5005</t>
  </si>
  <si>
    <t>GOYA YELLOW CORN MASAREPA 5 LB</t>
  </si>
  <si>
    <t>5005_A1C1.webp</t>
  </si>
  <si>
    <t>5008</t>
  </si>
  <si>
    <t>200 LB</t>
  </si>
  <si>
    <t>5008_A1C1.webp</t>
  </si>
  <si>
    <t>5009</t>
  </si>
  <si>
    <t>GOYA PINEAPPLE WAFER</t>
  </si>
  <si>
    <t>5009_A1C1.webp</t>
  </si>
  <si>
    <t>5010</t>
  </si>
  <si>
    <t>GOYA COCONUT WAFER</t>
  </si>
  <si>
    <t>5010_A1C1.webp</t>
  </si>
  <si>
    <t>5011</t>
  </si>
  <si>
    <t>GOYA CHOCOLATE WAFER</t>
  </si>
  <si>
    <t>5011_A1C1.webp</t>
  </si>
  <si>
    <t>TRES ESTRELLAS FLOUR</t>
  </si>
  <si>
    <t>5014</t>
  </si>
  <si>
    <t>TRES ESTRELLAS PANCAKES</t>
  </si>
  <si>
    <t>5014_A1C1.webp</t>
  </si>
  <si>
    <t>5015</t>
  </si>
  <si>
    <t>GOYA DULCE DE LECHE WAFER</t>
  </si>
  <si>
    <t>5015_A1C1.webp</t>
  </si>
  <si>
    <t>5016</t>
  </si>
  <si>
    <t>GOYA GUAVA WAFER</t>
  </si>
  <si>
    <t>5016_A1C1.webp</t>
  </si>
  <si>
    <t>5017</t>
  </si>
  <si>
    <t>GOYA STRAWBERRY WAFER</t>
  </si>
  <si>
    <t>5017_A1C1.webp</t>
  </si>
  <si>
    <t>5018</t>
  </si>
  <si>
    <t>GOYA MANGO WAFER</t>
  </si>
  <si>
    <t>5018_A1C1.webp</t>
  </si>
  <si>
    <t>5019</t>
  </si>
  <si>
    <t>GOYA VANILLA WAFER</t>
  </si>
  <si>
    <t>5019_A1C1.webp</t>
  </si>
  <si>
    <t>NATURAL TURBINADO SUGAR</t>
  </si>
  <si>
    <t>5023</t>
  </si>
  <si>
    <t>5023_A1C1.webp</t>
  </si>
  <si>
    <t>5024</t>
  </si>
  <si>
    <t>5024_A1C1.webp</t>
  </si>
  <si>
    <t>5025</t>
  </si>
  <si>
    <t>GOYA WHITE MASAREPA TRAY PK</t>
  </si>
  <si>
    <t>5025_A1C1.webp</t>
  </si>
  <si>
    <t>5026</t>
  </si>
  <si>
    <t>28.2 OZ</t>
  </si>
  <si>
    <t>GOYA 4-PK MARIA COOKIE QT PLT</t>
  </si>
  <si>
    <t>5026_A1C1.webp</t>
  </si>
  <si>
    <t>5030</t>
  </si>
  <si>
    <t>GOYA MASAREPA 5 LB - QP</t>
  </si>
  <si>
    <t>5030_A1C1.webp</t>
  </si>
  <si>
    <t>5031</t>
  </si>
  <si>
    <t>GOYA REGULAR WAFER SHIPPER</t>
  </si>
  <si>
    <t>5031_A1C1.webp</t>
  </si>
  <si>
    <t>CEREAL &amp; OATS</t>
  </si>
  <si>
    <t>GOYA OATS</t>
  </si>
  <si>
    <t>5034</t>
  </si>
  <si>
    <t>GOYA INSTANT OATS 32 OZ</t>
  </si>
  <si>
    <t>5034_A1C1.webp</t>
  </si>
  <si>
    <t>5036</t>
  </si>
  <si>
    <t>GOYA AVENA HOJUELAS/OATS 12 OZ</t>
  </si>
  <si>
    <t>5036_A1C1.webp</t>
  </si>
  <si>
    <t>5047</t>
  </si>
  <si>
    <t>GOYA MASAREPA 5 LB  TRAY FP</t>
  </si>
  <si>
    <t>5047_A1C1.webp</t>
  </si>
  <si>
    <t>GOYA DRY ORGANIC QUINOA, CHIA &amp; AMARANTH 12 OZ</t>
  </si>
  <si>
    <t>5052</t>
  </si>
  <si>
    <t>GOYA ORGANIC WHITE QUINOA</t>
  </si>
  <si>
    <t>5052_A1C1.webp</t>
  </si>
  <si>
    <t>GOYA DRY PERUVIAN CORN</t>
  </si>
  <si>
    <t>5053</t>
  </si>
  <si>
    <t>GOYA PURPLE CORN</t>
  </si>
  <si>
    <t>5053_A1C1.webp</t>
  </si>
  <si>
    <t>GOYA DRY PERUVIAN QUINOA SEEDS, BAGGED 12 OZ</t>
  </si>
  <si>
    <t>5057</t>
  </si>
  <si>
    <t>QUINOA SEEDS 24/12 OZ.</t>
  </si>
  <si>
    <t>5057_A1C1.webp</t>
  </si>
  <si>
    <t>5073</t>
  </si>
  <si>
    <t>YELLOW CORN MASAREPA 35.2 OZ.</t>
  </si>
  <si>
    <t>5073_A1C1.webp</t>
  </si>
  <si>
    <t>5074</t>
  </si>
  <si>
    <t>WHITE CORN MASAREPA 35.2 OZ.</t>
  </si>
  <si>
    <t>5074_A1C1.webp</t>
  </si>
  <si>
    <t>5075</t>
  </si>
  <si>
    <t>MASAREPA - WHITE  5 LB</t>
  </si>
  <si>
    <t>5075_A1C1.webp</t>
  </si>
  <si>
    <t>5076</t>
  </si>
  <si>
    <t>YELLOW MASAREPA  5 LB</t>
  </si>
  <si>
    <t>5076_A1C1.webp</t>
  </si>
  <si>
    <t>5077</t>
  </si>
  <si>
    <t>MASAREPA - WHITE  24 OZ</t>
  </si>
  <si>
    <t>5077_A1C1.webp</t>
  </si>
  <si>
    <t>5078</t>
  </si>
  <si>
    <t>MASAREPA - YELLOW  24 OZ</t>
  </si>
  <si>
    <t>5078_A1C1.webp</t>
  </si>
  <si>
    <t>GOYA WHEAT FLOUR &amp; BULGUR WHEAT</t>
  </si>
  <si>
    <t>5079</t>
  </si>
  <si>
    <t>BULGUR WHEAT-KIEPE 24 OZ FINE</t>
  </si>
  <si>
    <t>5079_A1C1.webp</t>
  </si>
  <si>
    <t>5080</t>
  </si>
  <si>
    <t>BULGUR WHEAT KIEPE  24 OZ</t>
  </si>
  <si>
    <t>5080_A1C1.webp</t>
  </si>
  <si>
    <t>MASARICA</t>
  </si>
  <si>
    <t>5083</t>
  </si>
  <si>
    <t>MASARICA 10/4 LBS 64 0Z.</t>
  </si>
  <si>
    <t>5083_A1C1.webp</t>
  </si>
  <si>
    <t>GOYA CORN MEAL</t>
  </si>
  <si>
    <t>5086</t>
  </si>
  <si>
    <t>FINE CORN MEAL   5 LB</t>
  </si>
  <si>
    <t>5086_A1C1.webp</t>
  </si>
  <si>
    <t>5087</t>
  </si>
  <si>
    <t>COARSE CORN MEAL 5 LB</t>
  </si>
  <si>
    <t>5087_A1C1.webp</t>
  </si>
  <si>
    <t>GOYA MANIOC FLOUR - RICE FLOUR &amp; TAPIOCA STARCH</t>
  </si>
  <si>
    <t>5089</t>
  </si>
  <si>
    <t>RICE FLOUR 5 LB</t>
  </si>
  <si>
    <t>5089_A1C1.webp</t>
  </si>
  <si>
    <t>GOYA BACALAITOS - AITOS</t>
  </si>
  <si>
    <t>5090</t>
  </si>
  <si>
    <t>AITOS SHRIMP &amp; COD FRITTER</t>
  </si>
  <si>
    <t>5090_A1C1.webp</t>
  </si>
  <si>
    <t>5091</t>
  </si>
  <si>
    <t>FARINHA MANDIOCA 240Z</t>
  </si>
  <si>
    <t>5091_A1C1.webp</t>
  </si>
  <si>
    <t>5093</t>
  </si>
  <si>
    <t>YUCA HARINA 24 OZ</t>
  </si>
  <si>
    <t>5093_A1C1.webp</t>
  </si>
  <si>
    <t>5097</t>
  </si>
  <si>
    <t>BACALAITOS DISPLAY  4.5 OZ</t>
  </si>
  <si>
    <t>5097_A1C1.webp</t>
  </si>
  <si>
    <t>5098</t>
  </si>
  <si>
    <t>GOYA BACALAITOS  4.5 OZ</t>
  </si>
  <si>
    <t>5098_A1C1.webp</t>
  </si>
  <si>
    <t>5099</t>
  </si>
  <si>
    <t>COARSE CORN MEAL  24 OZ</t>
  </si>
  <si>
    <t>5099_A1C1.webp</t>
  </si>
  <si>
    <t>5100</t>
  </si>
  <si>
    <t>FINE CORN MEAL  24 OZ</t>
  </si>
  <si>
    <t>5100_A1C1.webp</t>
  </si>
  <si>
    <t>5101</t>
  </si>
  <si>
    <t>FINE CORN MEAL  12 OZ</t>
  </si>
  <si>
    <t>5101_A1C1.webp</t>
  </si>
  <si>
    <t>5102</t>
  </si>
  <si>
    <t>COARSE CORN MEAL  12 OZ</t>
  </si>
  <si>
    <t>5102_A1C1.webp</t>
  </si>
  <si>
    <t>5103</t>
  </si>
  <si>
    <t>WHEAT FLOUR  12 OZ</t>
  </si>
  <si>
    <t>5103_A1C1.webp</t>
  </si>
  <si>
    <t>5104</t>
  </si>
  <si>
    <t>WHEAT FLOUR  24 OZ</t>
  </si>
  <si>
    <t>5104_A1C1.webp</t>
  </si>
  <si>
    <t>5105</t>
  </si>
  <si>
    <t>RICE FLOUR  12 OZ</t>
  </si>
  <si>
    <t>5105_A1C1.webp</t>
  </si>
  <si>
    <t>5106</t>
  </si>
  <si>
    <t>RICE FLOUR/HARINA DE ARROZ</t>
  </si>
  <si>
    <t>5106_A1C1.webp</t>
  </si>
  <si>
    <t>5108</t>
  </si>
  <si>
    <t>EXTRA FINE CORN FLOUR 12 OZ</t>
  </si>
  <si>
    <t>5108_A1C1.webp</t>
  </si>
  <si>
    <t>5109</t>
  </si>
  <si>
    <t>EXTRA FINE CORN FLOUR 24 OZ</t>
  </si>
  <si>
    <t>5109_A1C1.webp</t>
  </si>
  <si>
    <t>5110</t>
  </si>
  <si>
    <t>TRES ESTRELLAS RICE FLOUR 17.6</t>
  </si>
  <si>
    <t>5110_A1C1.webp</t>
  </si>
  <si>
    <t>5111</t>
  </si>
  <si>
    <t>TRES ESTRELLAS CHURRO MIX 17.6</t>
  </si>
  <si>
    <t>5111_A1C1.webp</t>
  </si>
  <si>
    <t>5122</t>
  </si>
  <si>
    <t>CORTES INST CHOCOLATE DRNK MIX</t>
  </si>
  <si>
    <t>5122_A1C1.webp</t>
  </si>
  <si>
    <t>5131</t>
  </si>
  <si>
    <t>GOYA MAIS MOULIN 24 OZ.</t>
  </si>
  <si>
    <t>5131_A1C1.webp</t>
  </si>
  <si>
    <t>5139</t>
  </si>
  <si>
    <t>CHOCOLATE CORTES CON CANELA</t>
  </si>
  <si>
    <t>5139_A1C1.webp</t>
  </si>
  <si>
    <t>5140</t>
  </si>
  <si>
    <t>CORTES MOLIDO LITE POUCH 10OZ</t>
  </si>
  <si>
    <t>5140_A1C1.webp</t>
  </si>
  <si>
    <t>5141</t>
  </si>
  <si>
    <t>CORTES MOLIDO POUCH 12 OZ</t>
  </si>
  <si>
    <t>5141_A1C1.webp</t>
  </si>
  <si>
    <t>5142</t>
  </si>
  <si>
    <t>CORTES MOLIDO POUCH  6 OZ</t>
  </si>
  <si>
    <t>5142_A1C1.webp</t>
  </si>
  <si>
    <t>5143</t>
  </si>
  <si>
    <t>CORTES SUGAR FREE CHOCOLATE</t>
  </si>
  <si>
    <t>5143_A1C1.webp</t>
  </si>
  <si>
    <t>INCAPARINA</t>
  </si>
  <si>
    <t>5154</t>
  </si>
  <si>
    <t>INCAPARINA MULTICEREAL CHOCO</t>
  </si>
  <si>
    <t>5154_A1C1.webp</t>
  </si>
  <si>
    <t>5155</t>
  </si>
  <si>
    <t>INCAPARINA MULTICEREAL VANILLA</t>
  </si>
  <si>
    <t>5155_A1C1.webp</t>
  </si>
  <si>
    <t>5158</t>
  </si>
  <si>
    <t>GOYA 2 VANILLA-CHOCO SHIPPER</t>
  </si>
  <si>
    <t>5158_A1C1.webp</t>
  </si>
  <si>
    <t>5159</t>
  </si>
  <si>
    <t>GOYA 2 STRWB-DULCELECHE SHIPPR</t>
  </si>
  <si>
    <t>5159_A1C1.webp</t>
  </si>
  <si>
    <t>NATURA’S NECTAR</t>
  </si>
  <si>
    <t>5164</t>
  </si>
  <si>
    <t>11.16 OZ</t>
  </si>
  <si>
    <t>NATURA'S BANANA STRAWBERRY</t>
  </si>
  <si>
    <t>5164_A1C1.webp</t>
  </si>
  <si>
    <t>5165</t>
  </si>
  <si>
    <t>7.2 OZ</t>
  </si>
  <si>
    <t>MULTIGRAIN CEREAL INCAPARINA</t>
  </si>
  <si>
    <t>5165_A1C1.webp</t>
  </si>
  <si>
    <t>5168</t>
  </si>
  <si>
    <t>5168_A1C1.webp</t>
  </si>
  <si>
    <t>5169</t>
  </si>
  <si>
    <t>NATURA'S GUAVA NECTAR 11.16 OZ</t>
  </si>
  <si>
    <t>5169_A1C1.webp</t>
  </si>
  <si>
    <t>5172</t>
  </si>
  <si>
    <t>6.76 OZ</t>
  </si>
  <si>
    <t>INCAPARINA TETRAPACK</t>
  </si>
  <si>
    <t>5172_A1C1.webp</t>
  </si>
  <si>
    <t>5174</t>
  </si>
  <si>
    <t>NATURA'S MANGO NECTAR 11.16 OZ</t>
  </si>
  <si>
    <t>5174_A1C1.webp</t>
  </si>
  <si>
    <t>5176</t>
  </si>
  <si>
    <t>NATURA'S APPLE NECTAR 11.16 OZ</t>
  </si>
  <si>
    <t>5176_A1C1.webp</t>
  </si>
  <si>
    <t>5177</t>
  </si>
  <si>
    <t>NATURA'S PEACH NECTAR 11.16 OZ</t>
  </si>
  <si>
    <t>5177_A1C1.webp</t>
  </si>
  <si>
    <t>5188</t>
  </si>
  <si>
    <t>NATURA'S PEAR NECTAR 11.16 OZ</t>
  </si>
  <si>
    <t>5188_A1C1.webp</t>
  </si>
  <si>
    <t>5189</t>
  </si>
  <si>
    <t>NATURAS PINEAPPLE NECTAR.</t>
  </si>
  <si>
    <t>5189_A1C1.webp</t>
  </si>
  <si>
    <t>ALL PURPOSE FLOUR</t>
  </si>
  <si>
    <t>5198</t>
  </si>
  <si>
    <t>GOYA ALL PURPOSE FLOUR</t>
  </si>
  <si>
    <t>5198_A1C1.webp</t>
  </si>
  <si>
    <t>5199</t>
  </si>
  <si>
    <t>400 OZ</t>
  </si>
  <si>
    <t>GOYA WHITE CORN MASAREPA 25 LB</t>
  </si>
  <si>
    <t>5199_A1C1.webp</t>
  </si>
  <si>
    <t>GOYA COFFEE</t>
  </si>
  <si>
    <t>5223</t>
  </si>
  <si>
    <t>GOYA DECAF. BRICK PACK 8.8 OZ</t>
  </si>
  <si>
    <t>5223_A1C1.webp</t>
  </si>
  <si>
    <t>5229</t>
  </si>
  <si>
    <t>DECAFFEINATED COFFEE 10 OZ</t>
  </si>
  <si>
    <t>5229_A1C1.webp</t>
  </si>
  <si>
    <t>5236</t>
  </si>
  <si>
    <t>COFFEE BRICK-PAK 8.8 OZ</t>
  </si>
  <si>
    <t>5236_A1C1.webp</t>
  </si>
  <si>
    <t>5237</t>
  </si>
  <si>
    <t>COFFEE BRICK PK DISPLAY 8.8 OZ</t>
  </si>
  <si>
    <t>5237_A1C1.webp</t>
  </si>
  <si>
    <t>5238</t>
  </si>
  <si>
    <t>GOYA COFFEE VACUUM CANS 10 OZ</t>
  </si>
  <si>
    <t>5238_A1C1.webp</t>
  </si>
  <si>
    <t>5251</t>
  </si>
  <si>
    <t>GOYA COFFEE 1/4 PALLET DISPLAY</t>
  </si>
  <si>
    <t>5251_A1C1.webp</t>
  </si>
  <si>
    <t>NESCAFE INSTANT COFFEE</t>
  </si>
  <si>
    <t>5252</t>
  </si>
  <si>
    <t>1.7 OZ</t>
  </si>
  <si>
    <t>NESCAFE CLASICO 1.7 OZ</t>
  </si>
  <si>
    <t>5252_A1C1.webp</t>
  </si>
  <si>
    <t>5253</t>
  </si>
  <si>
    <t>NESCAFE CLASICO 3.5 OZ</t>
  </si>
  <si>
    <t>5253_A1C1.webp</t>
  </si>
  <si>
    <t>5254</t>
  </si>
  <si>
    <t>NESCAFE CLASICO 7 OZ</t>
  </si>
  <si>
    <t>5254_A1C1.webp</t>
  </si>
  <si>
    <t>5255</t>
  </si>
  <si>
    <t>NESCAFE CLASICO 10.5 OZ</t>
  </si>
  <si>
    <t>5255_A1C1.webp</t>
  </si>
  <si>
    <t>5256</t>
  </si>
  <si>
    <t>NESCAFE CLASICO DECAF</t>
  </si>
  <si>
    <t>5256_A1C1.webp</t>
  </si>
  <si>
    <t>ABUELITA</t>
  </si>
  <si>
    <t>5267</t>
  </si>
  <si>
    <t>ABUELITA MARQUETA 7.05 OZ.</t>
  </si>
  <si>
    <t>5267_A1C1.webp</t>
  </si>
  <si>
    <t>5268</t>
  </si>
  <si>
    <t>NESTLE ABUELITA GRANULADO 11.2</t>
  </si>
  <si>
    <t>5268_A1C1.webp</t>
  </si>
  <si>
    <t>GOYA ORGANIC TEA</t>
  </si>
  <si>
    <t>5276</t>
  </si>
  <si>
    <t>1.32 OZ</t>
  </si>
  <si>
    <t>GOYA ORG LEMON BALM TEA BLEND</t>
  </si>
  <si>
    <t>5276_A1C1.webp</t>
  </si>
  <si>
    <t>5277</t>
  </si>
  <si>
    <t>0.88 OZ</t>
  </si>
  <si>
    <t>GOYA ORG CHAMOMILE TEA BLEND</t>
  </si>
  <si>
    <t>5277_A1C1.webp</t>
  </si>
  <si>
    <t>5278</t>
  </si>
  <si>
    <t>GOYA ORG GREEN &amp; MINT TEA</t>
  </si>
  <si>
    <t>5278_A1C1.webp</t>
  </si>
  <si>
    <t>5279</t>
  </si>
  <si>
    <t>1.58 OZ</t>
  </si>
  <si>
    <t>GOYA ORGANIC GINGER TEA BLEND</t>
  </si>
  <si>
    <t>5279_A1C1.webp</t>
  </si>
  <si>
    <t>CAFÉ SANTO DOMINGO</t>
  </si>
  <si>
    <t>5280</t>
  </si>
  <si>
    <t>CAFE STO DGO WHOLE BEAN COFFEE</t>
  </si>
  <si>
    <t>5280_A1C1.webp</t>
  </si>
  <si>
    <t>5281</t>
  </si>
  <si>
    <t>CAFE STO DGO DECAF COFFEE 10OZ</t>
  </si>
  <si>
    <t>5281_A1C1.webp</t>
  </si>
  <si>
    <t>5284</t>
  </si>
  <si>
    <t>GOYA ORG MEDITERRANEAN TEA BLD</t>
  </si>
  <si>
    <t>5284_A1C1.webp</t>
  </si>
  <si>
    <t>MAGGI SOUPS</t>
  </si>
  <si>
    <t>5287</t>
  </si>
  <si>
    <t>1.94 OZ</t>
  </si>
  <si>
    <t>MAGGI CHICKEN NOODLE SOUP</t>
  </si>
  <si>
    <t>5287_A1C1.webp</t>
  </si>
  <si>
    <t>5288</t>
  </si>
  <si>
    <t>MAGGI BEEF NOODLE SOUP</t>
  </si>
  <si>
    <t>5288_A1C1.webp</t>
  </si>
  <si>
    <t>5289</t>
  </si>
  <si>
    <t>MAGGI CHICKEN FLVR RICE SOUP</t>
  </si>
  <si>
    <t>5289_A1C1.webp</t>
  </si>
  <si>
    <t>5290</t>
  </si>
  <si>
    <t>3.03 OZ</t>
  </si>
  <si>
    <t>MAGGI CASERAS CHKN W VEGE SOUP</t>
  </si>
  <si>
    <t>5290_A1C1.webp</t>
  </si>
  <si>
    <t>5291</t>
  </si>
  <si>
    <t>1.79 OZ</t>
  </si>
  <si>
    <t>MAGGI POLLO C/CARACOL 1.79 OZ</t>
  </si>
  <si>
    <t>5291_A1C1.webp</t>
  </si>
  <si>
    <t>5292</t>
  </si>
  <si>
    <t>MAGGI CASERAS VEGE NOODLE SOUP</t>
  </si>
  <si>
    <t>5292_A1C1.webp</t>
  </si>
  <si>
    <t>5293</t>
  </si>
  <si>
    <t>GOYA ORG TROPICAL TEA BLEND</t>
  </si>
  <si>
    <t>5293_A1C1.webp</t>
  </si>
  <si>
    <t>5294</t>
  </si>
  <si>
    <t>PRE-COOKED SWEET CORN MEAL MIX</t>
  </si>
  <si>
    <t>5294_A1C1.webp</t>
  </si>
  <si>
    <t>5302</t>
  </si>
  <si>
    <t>20.28 OZ</t>
  </si>
  <si>
    <t>NATURA'S PINEAPPLE NECTAR 3PK</t>
  </si>
  <si>
    <t>5302_A1C1.webp</t>
  </si>
  <si>
    <t>5308</t>
  </si>
  <si>
    <t>NATURA'S MANGO NECTAR 3PK</t>
  </si>
  <si>
    <t>5308_A1C1.webp</t>
  </si>
  <si>
    <t>5309</t>
  </si>
  <si>
    <t>NATURA'S APPLE NECTAR 3 PK</t>
  </si>
  <si>
    <t>5309_A1C1.webp</t>
  </si>
  <si>
    <t>5342</t>
  </si>
  <si>
    <t>NATURA'S PEACH NECTAR 3 PK</t>
  </si>
  <si>
    <t>5342_A1C1.webp</t>
  </si>
  <si>
    <t>5405</t>
  </si>
  <si>
    <t>NATURA'S PINEAPPLE NECTAR LTR</t>
  </si>
  <si>
    <t>5405_A1C1.webp</t>
  </si>
  <si>
    <t>5407</t>
  </si>
  <si>
    <t>CAFE STO. DOMINGO SOFT PK</t>
  </si>
  <si>
    <t>5407_A1C1.webp</t>
  </si>
  <si>
    <t>5408</t>
  </si>
  <si>
    <t>CAFE STO. DOMINGO CAN REG.</t>
  </si>
  <si>
    <t>5408_A1C1.webp</t>
  </si>
  <si>
    <t>5409</t>
  </si>
  <si>
    <t>CAFE SANTO DOMINGO REGULAR</t>
  </si>
  <si>
    <t>5409_A1C1.webp</t>
  </si>
  <si>
    <t>5410</t>
  </si>
  <si>
    <t>CAFE STO.DOMINGO BRCK ESPRESSO</t>
  </si>
  <si>
    <t>5410_A1C1.webp</t>
  </si>
  <si>
    <t>5432</t>
  </si>
  <si>
    <t>7.9 OZ</t>
  </si>
  <si>
    <t>MAGGI MX CHN FLV BOUILLON SHPR</t>
  </si>
  <si>
    <t>5432_A1C1.webp</t>
  </si>
  <si>
    <t>5433</t>
  </si>
  <si>
    <t>MAGGI MIXED CLEAR SOUP SHIPPER</t>
  </si>
  <si>
    <t>5433_A1C1.webp</t>
  </si>
  <si>
    <t>5438</t>
  </si>
  <si>
    <t>2.12 OZ</t>
  </si>
  <si>
    <t>MAGGI SOPA CRIOLLA GALLINA</t>
  </si>
  <si>
    <t>5438_A1C1.webp</t>
  </si>
  <si>
    <t>5439</t>
  </si>
  <si>
    <t>2.05 OZ</t>
  </si>
  <si>
    <t>MAGGI SOPA CRIOLLA COSTILLA</t>
  </si>
  <si>
    <t>5439_A1C1.webp</t>
  </si>
  <si>
    <t>5447</t>
  </si>
  <si>
    <t>NATURA'S MANGO NECTAR LITER</t>
  </si>
  <si>
    <t>5447_A1C1.webp</t>
  </si>
  <si>
    <t>5448</t>
  </si>
  <si>
    <t>NATURA'S APPLE NECTAR LITER</t>
  </si>
  <si>
    <t>5448_A1C1.webp</t>
  </si>
  <si>
    <t>MAGGI FLAVORED BOUILLON</t>
  </si>
  <si>
    <t>5453</t>
  </si>
  <si>
    <t>MAGGI VEGETABLE CUBE 20 COUNT</t>
  </si>
  <si>
    <t>5453_A1C1.webp</t>
  </si>
  <si>
    <t>5467</t>
  </si>
  <si>
    <t>MAGGI BEEF BOUILLON 7.9 OZ.</t>
  </si>
  <si>
    <t>5467_A1C1.webp</t>
  </si>
  <si>
    <t>5473</t>
  </si>
  <si>
    <t>NATURA'S PEACH NECTAR LITER</t>
  </si>
  <si>
    <t>5473_A1C1.webp</t>
  </si>
  <si>
    <t>NIDO POWDER MILK</t>
  </si>
  <si>
    <t>5479</t>
  </si>
  <si>
    <t>21.12 OZ</t>
  </si>
  <si>
    <t>NIDO 1 + KINDER</t>
  </si>
  <si>
    <t>5479_A1C1.webp</t>
  </si>
  <si>
    <t>5488</t>
  </si>
  <si>
    <t>CAFE SANTO DOMINGO SOFT PACK</t>
  </si>
  <si>
    <t>5488_A1C1.webp</t>
  </si>
  <si>
    <t>5496</t>
  </si>
  <si>
    <t>MAGGI BEEF CUBE 20 COUNT</t>
  </si>
  <si>
    <t>5496_A1C1.webp</t>
  </si>
  <si>
    <t>5497</t>
  </si>
  <si>
    <t>MAGGI CHICKEN CUBE 20 COUNT</t>
  </si>
  <si>
    <t>5497_A1C1.webp</t>
  </si>
  <si>
    <t>5500</t>
  </si>
  <si>
    <t>2.32 OZ</t>
  </si>
  <si>
    <t>MAGGI BEEF CUBES 6 TAB 2.32 OZ</t>
  </si>
  <si>
    <t>5500_A1C1.webp</t>
  </si>
  <si>
    <t>5501</t>
  </si>
  <si>
    <t>2.43 OZ</t>
  </si>
  <si>
    <t>MAGGI CHKN CUBES 6 TAB 2.43 OZ</t>
  </si>
  <si>
    <t>5501_A1C1.webp</t>
  </si>
  <si>
    <t>5502</t>
  </si>
  <si>
    <t>4.86 OZ</t>
  </si>
  <si>
    <t>MAGGI CHKN CUBES 12TAB 4.86 OZ</t>
  </si>
  <si>
    <t>5502_A1C1.webp</t>
  </si>
  <si>
    <t>MAGGI FLAVORED GRANULATED BOUILLON</t>
  </si>
  <si>
    <t>5514</t>
  </si>
  <si>
    <t>MAGGI CHKN BOUILLON JARS 7.9OZ</t>
  </si>
  <si>
    <t>5514_A1C1.webp</t>
  </si>
  <si>
    <t>5515</t>
  </si>
  <si>
    <t>MAGGI CHKN BOUILLON JAR 15.9OZ</t>
  </si>
  <si>
    <t>5515_A1C1.webp</t>
  </si>
  <si>
    <t>5516</t>
  </si>
  <si>
    <t>MAGGI CHICKEN GRAN BAG 6X2.2LB</t>
  </si>
  <si>
    <t>5516_A1C1.webp</t>
  </si>
  <si>
    <t>MAGGI SEASONING</t>
  </si>
  <si>
    <t>5526</t>
  </si>
  <si>
    <t>27 OZ</t>
  </si>
  <si>
    <t>MAGGI SEASONING 27 OZ.</t>
  </si>
  <si>
    <t>5526_A1C1.webp</t>
  </si>
  <si>
    <t>5527</t>
  </si>
  <si>
    <t>3.38 OZ</t>
  </si>
  <si>
    <t>MAGGI SEASONING SAUCE 3.38 OZ</t>
  </si>
  <si>
    <t>5527_A1C1.webp</t>
  </si>
  <si>
    <t>LA LECHERA SWEETENED CONDENSED MILK</t>
  </si>
  <si>
    <t>5528</t>
  </si>
  <si>
    <t>LA LECHERA SQUEEZE 11.8 OZ</t>
  </si>
  <si>
    <t>5528_A1C1.webp</t>
  </si>
  <si>
    <t>5529</t>
  </si>
  <si>
    <t>LA LECHERA SIX PACK 6/3.5 OZ</t>
  </si>
  <si>
    <t>5529_A1C1.webp</t>
  </si>
  <si>
    <t>5530</t>
  </si>
  <si>
    <t>LA LECHERA CONDENSED MILK14 OZ</t>
  </si>
  <si>
    <t>5530_A1C1.webp</t>
  </si>
  <si>
    <t>5531</t>
  </si>
  <si>
    <t>7.6 OZ</t>
  </si>
  <si>
    <t>NESTLE MEDIA CREMA 7.6 OZ</t>
  </si>
  <si>
    <t>5531_A1C1.webp</t>
  </si>
  <si>
    <t>5532</t>
  </si>
  <si>
    <t>13.4 OZ</t>
  </si>
  <si>
    <t>NESTLE DULCE LECHE 13.4 OZ</t>
  </si>
  <si>
    <t>5532_A1C1.webp</t>
  </si>
  <si>
    <t>MILO</t>
  </si>
  <si>
    <t>5533</t>
  </si>
  <si>
    <t>MILO POWDER JAMAICAN 14.1 OZ</t>
  </si>
  <si>
    <t>5533_A1C1.webp</t>
  </si>
  <si>
    <t>5534</t>
  </si>
  <si>
    <t>MILO READY TO DRINK 8 OZ</t>
  </si>
  <si>
    <t>5534_A1C1.webp</t>
  </si>
  <si>
    <t>5535</t>
  </si>
  <si>
    <t>12.69 OZ</t>
  </si>
  <si>
    <t>NIDO POWDERED MILK 12.69 OZ</t>
  </si>
  <si>
    <t>5535_A1C1.webp</t>
  </si>
  <si>
    <t>5536</t>
  </si>
  <si>
    <t>28.16 OZ</t>
  </si>
  <si>
    <t>NIDO DRY WHOLE MILK 12/1.76LB</t>
  </si>
  <si>
    <t>5536_A1C1.webp</t>
  </si>
  <si>
    <t>5537</t>
  </si>
  <si>
    <t>56.32 OZ</t>
  </si>
  <si>
    <t>NIDO 6/3.52 LBS</t>
  </si>
  <si>
    <t>5537_A1C1.webp</t>
  </si>
  <si>
    <t>5538</t>
  </si>
  <si>
    <t>NIDO 1+KINDER CRECIMIENTO</t>
  </si>
  <si>
    <t>5538_A1C1.webp</t>
  </si>
  <si>
    <t>5539</t>
  </si>
  <si>
    <t>LA LECHERA FAT FREE 24/14 OZ.</t>
  </si>
  <si>
    <t>5539_A1C1.webp</t>
  </si>
  <si>
    <t>5540</t>
  </si>
  <si>
    <t>NIDO 1 KINDER/CRECIMIENTO</t>
  </si>
  <si>
    <t>5540_A1C1.webp</t>
  </si>
  <si>
    <t>NESTUM CEREAL</t>
  </si>
  <si>
    <t>5541</t>
  </si>
  <si>
    <t>NESTUM WHEAT AND HONEY 10.5 OZ</t>
  </si>
  <si>
    <t>5541_A1C1.webp</t>
  </si>
  <si>
    <t>5542</t>
  </si>
  <si>
    <t>NESTUM 3 CEREAL 14.1 OZ</t>
  </si>
  <si>
    <t>5542_A1C1.webp</t>
  </si>
  <si>
    <t>5545</t>
  </si>
  <si>
    <t>CERELAC WHEAT W/ MILK 14.1 OZ</t>
  </si>
  <si>
    <t>5545_A1C1.webp</t>
  </si>
  <si>
    <t>5552</t>
  </si>
  <si>
    <t>ABUELITA INST CHOCLATE 12/8 OZ</t>
  </si>
  <si>
    <t>5552_A1C1.webp</t>
  </si>
  <si>
    <t>5553</t>
  </si>
  <si>
    <t>ABUELITA CHOCOLATE 6 TAB</t>
  </si>
  <si>
    <t>5553_A1C1.webp</t>
  </si>
  <si>
    <t>5559</t>
  </si>
  <si>
    <t>16.9 Oz</t>
  </si>
  <si>
    <t>NATURAS ORANGE JUICE W/PULP</t>
  </si>
  <si>
    <t>5559_A1C1.webp</t>
  </si>
  <si>
    <t>SIN CATEGORIA</t>
  </si>
  <si>
    <t>5560</t>
  </si>
  <si>
    <t>33.8 Oz</t>
  </si>
  <si>
    <t>5560_A1C1.webp</t>
  </si>
  <si>
    <t>5562</t>
  </si>
  <si>
    <t>LA LECHERA DULCE DE LECHE SQUE</t>
  </si>
  <si>
    <t>5562_A1C1.webp</t>
  </si>
  <si>
    <t>5574</t>
  </si>
  <si>
    <t>10.6 OZ</t>
  </si>
  <si>
    <t>NESTUM 5 CEREALS 12/10.6 OZ.</t>
  </si>
  <si>
    <t>5574_A1C1.webp</t>
  </si>
  <si>
    <t>5596</t>
  </si>
  <si>
    <t>CONSOMATE BOU CHKEN GRANULATED</t>
  </si>
  <si>
    <t>5596_A1C1.webp</t>
  </si>
  <si>
    <t>5602</t>
  </si>
  <si>
    <t>NESTUM WHEAT AND FRUIT</t>
  </si>
  <si>
    <t>5602_A1C1.webp</t>
  </si>
  <si>
    <t>5603</t>
  </si>
  <si>
    <t>NESTUM OAT AND PRUNE</t>
  </si>
  <si>
    <t>5603_A1C1.webp</t>
  </si>
  <si>
    <t>QUAKER OATS</t>
  </si>
  <si>
    <t>5604</t>
  </si>
  <si>
    <t>11.1 OZ</t>
  </si>
  <si>
    <t>FRESCAVENA VANILLA</t>
  </si>
  <si>
    <t>5604_A1C1.webp</t>
  </si>
  <si>
    <t>5605</t>
  </si>
  <si>
    <t>FRESCAVENA CINNAMON</t>
  </si>
  <si>
    <t>5605_A1C1.webp</t>
  </si>
  <si>
    <t>5606</t>
  </si>
  <si>
    <t>FRESCAVENA STRAWBERRY</t>
  </si>
  <si>
    <t>5606_A1C1.webp</t>
  </si>
  <si>
    <t>5607</t>
  </si>
  <si>
    <t>2.26 OZ</t>
  </si>
  <si>
    <t>MAGGI CRM OF CHKN SOUP 2.26 OZ</t>
  </si>
  <si>
    <t>5607_A1C1.webp</t>
  </si>
  <si>
    <t>5608</t>
  </si>
  <si>
    <t>MAGGI SEAFOOD SOUP 2.82 OZ</t>
  </si>
  <si>
    <t>5608_A1C1.webp</t>
  </si>
  <si>
    <t>5609</t>
  </si>
  <si>
    <t>QUAKER FARINA 16 OZ</t>
  </si>
  <si>
    <t>5609_A1C1.webp</t>
  </si>
  <si>
    <t>5610</t>
  </si>
  <si>
    <t>QUAKER FARINA 28 OZ</t>
  </si>
  <si>
    <t>5610_A1C1.webp</t>
  </si>
  <si>
    <t>5611</t>
  </si>
  <si>
    <t>QUAKER FARINA CINNAMON</t>
  </si>
  <si>
    <t>5611_A1C1.webp</t>
  </si>
  <si>
    <t>ALPINA OAT SMOOTHIE</t>
  </si>
  <si>
    <t>5623</t>
  </si>
  <si>
    <t>ALPINA NATURAL OAT SMOOTHIE</t>
  </si>
  <si>
    <t>5623_A1C1.webp</t>
  </si>
  <si>
    <t>5624</t>
  </si>
  <si>
    <t>ALPINA CINNAMON OAT SMOOTHIE</t>
  </si>
  <si>
    <t>5624_A1C1.webp</t>
  </si>
  <si>
    <t>5634</t>
  </si>
  <si>
    <t>40.2 OZ</t>
  </si>
  <si>
    <t>ALPINA OAT SMOOTHIE ORIG 4/6PK</t>
  </si>
  <si>
    <t>5634_A1C1.webp</t>
  </si>
  <si>
    <t>5635</t>
  </si>
  <si>
    <t>ALPINA DULCE DE LECHE 8.8 Oz</t>
  </si>
  <si>
    <t>5635_A1C1.webp</t>
  </si>
  <si>
    <t>5636</t>
  </si>
  <si>
    <t>ALPINA DULCE DE LECHE  6PK</t>
  </si>
  <si>
    <t>5636_A1C1.webp</t>
  </si>
  <si>
    <t>5637</t>
  </si>
  <si>
    <t>ALPINA DULCE DE LECHE 12/17.6</t>
  </si>
  <si>
    <t>5637_A1C1.webp</t>
  </si>
  <si>
    <t>5640</t>
  </si>
  <si>
    <t>ALPINA OAT SMOOTHIE CINN 4/6PK</t>
  </si>
  <si>
    <t>5640_A1C1.webp</t>
  </si>
  <si>
    <t>5648</t>
  </si>
  <si>
    <t>ALPINA OAT SMOOTHIE STR 4/6PK</t>
  </si>
  <si>
    <t>5648_A1C1.webp</t>
  </si>
  <si>
    <t>5668</t>
  </si>
  <si>
    <t>MAGGI DR BOUILLON CHKN 6 TAB</t>
  </si>
  <si>
    <t>5668_A1C1.webp</t>
  </si>
  <si>
    <t>5670</t>
  </si>
  <si>
    <t>2.96 OZ</t>
  </si>
  <si>
    <t>MAGGI CHICKEN FLAVOR BOUILLON</t>
  </si>
  <si>
    <t>5670_A1C1.webp</t>
  </si>
  <si>
    <t>5677</t>
  </si>
  <si>
    <t>5677_A1C1.webp</t>
  </si>
  <si>
    <t>5678</t>
  </si>
  <si>
    <t>ALPINA LIGHT OAT SMOOTHIE</t>
  </si>
  <si>
    <t>5678_A1C1.webp</t>
  </si>
  <si>
    <t>5683</t>
  </si>
  <si>
    <t>ALPINA ORIGINAL OAT SMOOTHIE</t>
  </si>
  <si>
    <t>5683_A1C1.webp</t>
  </si>
  <si>
    <t>5684</t>
  </si>
  <si>
    <t>8.89 OZ</t>
  </si>
  <si>
    <t>MAGGI CHICKEN BOUILLON 8.89 OZ</t>
  </si>
  <si>
    <t>5684_A1C1.webp</t>
  </si>
  <si>
    <t>5689</t>
  </si>
  <si>
    <t>CONSO BOUILLON CHCKN TOMATO</t>
  </si>
  <si>
    <t>5689_A1C1.webp</t>
  </si>
  <si>
    <t>5690</t>
  </si>
  <si>
    <t>CONSO BOU CHKN TOM GRANULATED</t>
  </si>
  <si>
    <t>5690_A1C1.webp</t>
  </si>
  <si>
    <t>5702</t>
  </si>
  <si>
    <t>WHITE MASAREPA FOOD SERVICE</t>
  </si>
  <si>
    <t>5702_A1C1.webp</t>
  </si>
  <si>
    <t>5769</t>
  </si>
  <si>
    <t>7.055 OZ</t>
  </si>
  <si>
    <t>EMBAJADOR HOT CHOCOLATE 200G</t>
  </si>
  <si>
    <t>5769_A1C1.webp</t>
  </si>
  <si>
    <t>GOYA ORGANIC QUINOA</t>
  </si>
  <si>
    <t>5921</t>
  </si>
  <si>
    <t>GOYA ORGANIC CHOCO-QUINOA MIX</t>
  </si>
  <si>
    <t>5921_A1C1.webp</t>
  </si>
  <si>
    <t>5922</t>
  </si>
  <si>
    <t>GOYA ORGANIC INSTANT QUINOA</t>
  </si>
  <si>
    <t>5922_A1C1.webp</t>
  </si>
  <si>
    <t>5925</t>
  </si>
  <si>
    <t>GOYA ORGANIC BLACK QUINOA</t>
  </si>
  <si>
    <t>5925_A1C1.webp</t>
  </si>
  <si>
    <t>5926</t>
  </si>
  <si>
    <t>GOYA ORGANIC RED QUINOA</t>
  </si>
  <si>
    <t>5926_A1C1.webp</t>
  </si>
  <si>
    <t>5927</t>
  </si>
  <si>
    <t>GOYA ORGANIC TRICOLOR QUINOA</t>
  </si>
  <si>
    <t>5927_A1C1.webp</t>
  </si>
  <si>
    <t>5928</t>
  </si>
  <si>
    <t>GOYA ORGANIC AMARANTH</t>
  </si>
  <si>
    <t>5928_A1C1.webp</t>
  </si>
  <si>
    <t>5929</t>
  </si>
  <si>
    <t>GOYA ORGANIC CHIA</t>
  </si>
  <si>
    <t>5929_A1C1.webp</t>
  </si>
  <si>
    <t>5932</t>
  </si>
  <si>
    <t>EMBAJADOR HOT CHOCOLATE 400G</t>
  </si>
  <si>
    <t>5932_A1C1.webp</t>
  </si>
  <si>
    <t>5934</t>
  </si>
  <si>
    <t>GOYA OAT SMOOTHIE STRAWBERRY</t>
  </si>
  <si>
    <t>5934_A1C1.webp</t>
  </si>
  <si>
    <t>5942</t>
  </si>
  <si>
    <t>20.45 OZ</t>
  </si>
  <si>
    <t>QUAKER OATS QUICK COOKING</t>
  </si>
  <si>
    <t>5942_A1C1.webp</t>
  </si>
  <si>
    <t>5943</t>
  </si>
  <si>
    <t>10.93 OZ</t>
  </si>
  <si>
    <t>5943_A1C1.webp</t>
  </si>
  <si>
    <t>5944</t>
  </si>
  <si>
    <t>QUAKER INSTANT OATS IRON</t>
  </si>
  <si>
    <t>5944_A1C1.webp</t>
  </si>
  <si>
    <t>5945</t>
  </si>
  <si>
    <t>QUAKER INSTANT OATS CINNAMON</t>
  </si>
  <si>
    <t>5945_A1C1.webp</t>
  </si>
  <si>
    <t>5946</t>
  </si>
  <si>
    <t>QUAKER INSTANT OATS VANILLA</t>
  </si>
  <si>
    <t>5946_A1C1.webp</t>
  </si>
  <si>
    <t>5947</t>
  </si>
  <si>
    <t>QUAKER OAT FLOUR</t>
  </si>
  <si>
    <t>5947_A1C1.webp</t>
  </si>
  <si>
    <t>5948</t>
  </si>
  <si>
    <t>QUAKER INSTANT OATS WITH IRON</t>
  </si>
  <si>
    <t>5948_A1C1.webp</t>
  </si>
  <si>
    <t>5949</t>
  </si>
  <si>
    <t>5949_A1C1.webp</t>
  </si>
  <si>
    <t>5963</t>
  </si>
  <si>
    <t>GOYA YELLOW CORN MASAREPA 25LB</t>
  </si>
  <si>
    <t>5963_A1C1.webp</t>
  </si>
  <si>
    <t>5978</t>
  </si>
  <si>
    <t>20.1 OZ</t>
  </si>
  <si>
    <t>INSTANT OAT CINN - SUGAR FREE</t>
  </si>
  <si>
    <t>5978_A1C1.webp</t>
  </si>
  <si>
    <t>5979</t>
  </si>
  <si>
    <t>10.9 OZ</t>
  </si>
  <si>
    <t>5979_A1C1.webp</t>
  </si>
  <si>
    <t>5990</t>
  </si>
  <si>
    <t>GOYA ORGANIC JASMINE RICE 2LB</t>
  </si>
  <si>
    <t>5990_A1C1.webp</t>
  </si>
  <si>
    <t>5991</t>
  </si>
  <si>
    <t>GOYA ORGANIC JASMINE RICE  5LB</t>
  </si>
  <si>
    <t>5991_A1C1.webp</t>
  </si>
  <si>
    <t>5992</t>
  </si>
  <si>
    <t>VEGAN YLLW RICE W/CHICK PEAS</t>
  </si>
  <si>
    <t>5992_A1C1.webp</t>
  </si>
  <si>
    <t>GOYA POUCH/ 90 SECOND RICE MIXES</t>
  </si>
  <si>
    <t>5996</t>
  </si>
  <si>
    <t>GOYA SPANISH RICE POUCH</t>
  </si>
  <si>
    <t>5996_A1C1.webp</t>
  </si>
  <si>
    <t>5997</t>
  </si>
  <si>
    <t>GOYA MEXICAN RICE</t>
  </si>
  <si>
    <t>5997_A1C1.webp</t>
  </si>
  <si>
    <t>5998</t>
  </si>
  <si>
    <t>GOYA BROWN RICE POUCH</t>
  </si>
  <si>
    <t>5998_A1C1.webp</t>
  </si>
  <si>
    <t>6037</t>
  </si>
  <si>
    <t>GOYA GANDULES 8 PACK 15 OZ</t>
  </si>
  <si>
    <t>6037_A1C1.webp</t>
  </si>
  <si>
    <t>6038</t>
  </si>
  <si>
    <t>124 OZ</t>
  </si>
  <si>
    <t>GOYA BLACK BEANS 8/15.5 OZ.</t>
  </si>
  <si>
    <t>6038_A1C1.webp</t>
  </si>
  <si>
    <t>6039</t>
  </si>
  <si>
    <t>GOYA PINTO BEANS 8/15.5 OZ.</t>
  </si>
  <si>
    <t>6039_A1C1.webp</t>
  </si>
  <si>
    <t>6040</t>
  </si>
  <si>
    <t>GOYA RED KIDNEY BEAN 8/15.5 OZ</t>
  </si>
  <si>
    <t>6040_A1C1.webp</t>
  </si>
  <si>
    <t>6041</t>
  </si>
  <si>
    <t>GOYA CHICK PEAS BEAN8/15.5 OZ</t>
  </si>
  <si>
    <t>6041_A1C1.webp</t>
  </si>
  <si>
    <t>6042</t>
  </si>
  <si>
    <t>GOYA PINK BEANS 8PK/15.5 OZ.</t>
  </si>
  <si>
    <t>6042_A1C1.webp</t>
  </si>
  <si>
    <t>6043</t>
  </si>
  <si>
    <t>TOMATO SAUCE 2-24/8 OZ</t>
  </si>
  <si>
    <t>6043_A1C1.webp</t>
  </si>
  <si>
    <t>6045</t>
  </si>
  <si>
    <t>174 OZ</t>
  </si>
  <si>
    <t>GOYA BLACK BEANS 6/29 OZ.</t>
  </si>
  <si>
    <t>6045_A1C1.webp</t>
  </si>
  <si>
    <t>6046</t>
  </si>
  <si>
    <t>GOYA PINTO BEANS 6/29 OZ.</t>
  </si>
  <si>
    <t>6046_A1C1.webp</t>
  </si>
  <si>
    <t>6055</t>
  </si>
  <si>
    <t>6055_A1C1.webp</t>
  </si>
  <si>
    <t>6056</t>
  </si>
  <si>
    <t>MEXICAN RICE 7 OZ</t>
  </si>
  <si>
    <t>6056_A1C1.webp</t>
  </si>
  <si>
    <t>6057</t>
  </si>
  <si>
    <t>6057_A1C1.webp</t>
  </si>
  <si>
    <t>6058</t>
  </si>
  <si>
    <t>6058_A1C1.webp</t>
  </si>
  <si>
    <t>6071</t>
  </si>
  <si>
    <t>ORGANIC BLACK BEANS 8/15.5 OZ</t>
  </si>
  <si>
    <t>6071_A1C1.webp</t>
  </si>
  <si>
    <t>6072</t>
  </si>
  <si>
    <t>ORGANIC RED BEANS 8/15.5 OZ</t>
  </si>
  <si>
    <t>6072_A1C1.webp</t>
  </si>
  <si>
    <t>6073</t>
  </si>
  <si>
    <t>ORGANIC CHICK PEAS 8/15.5 OZ</t>
  </si>
  <si>
    <t>6073_A1C1.webp</t>
  </si>
  <si>
    <t>6074</t>
  </si>
  <si>
    <t>ORGANIC PINTO BEANS 8/15.5 OZ</t>
  </si>
  <si>
    <t>6074_A1C1.webp</t>
  </si>
  <si>
    <t>6114</t>
  </si>
  <si>
    <t>40.8 OZ</t>
  </si>
  <si>
    <t>GOYA MARIA SAND. COOKIES 4/8PK</t>
  </si>
  <si>
    <t>6114_A1C1.webp</t>
  </si>
  <si>
    <t>6115</t>
  </si>
  <si>
    <t>GOYA MARIA COOKIES 4/8PK</t>
  </si>
  <si>
    <t>6115_A1C1.webp</t>
  </si>
  <si>
    <t>6116</t>
  </si>
  <si>
    <t>GOYA MARIA CHOCOLATE 4/8PK</t>
  </si>
  <si>
    <t>6116_A1C1.webp</t>
  </si>
  <si>
    <t>6117</t>
  </si>
  <si>
    <t>23.28 OZ</t>
  </si>
  <si>
    <t>GOYA PALMERITA COOKIE 4/8PK</t>
  </si>
  <si>
    <t>6117_A1C1.webp</t>
  </si>
  <si>
    <t>SANCHIS MIRA</t>
  </si>
  <si>
    <t>GOYA SANCHIS MIRA TURRONES &amp; POLVORONES</t>
  </si>
  <si>
    <t>6130</t>
  </si>
  <si>
    <t>MAZAPAN SANCHIS MIRA</t>
  </si>
  <si>
    <t>6130_A1C1.webp</t>
  </si>
  <si>
    <t>6135</t>
  </si>
  <si>
    <t>YEMA SANCHIS MIRA</t>
  </si>
  <si>
    <t>6135_A1C1.webp</t>
  </si>
  <si>
    <t>HOLIDAY ITEM</t>
  </si>
  <si>
    <t>6136</t>
  </si>
  <si>
    <t>4.58 OZ</t>
  </si>
  <si>
    <t>MAGIC XMAS COOKIE BAG CINNAMON</t>
  </si>
  <si>
    <t>6136_A1C1.webp</t>
  </si>
  <si>
    <t>6137</t>
  </si>
  <si>
    <t>XMAS SHOP COOKIES SWEET BUTTER</t>
  </si>
  <si>
    <t>6137_A1C1.webp</t>
  </si>
  <si>
    <t>6138</t>
  </si>
  <si>
    <t>XMAS TREE COOKIES CHOCOLATE</t>
  </si>
  <si>
    <t>6138_A1C1.webp</t>
  </si>
  <si>
    <t>6139</t>
  </si>
  <si>
    <t>8.11 OZ</t>
  </si>
  <si>
    <t>MAGIC XMAS ASSORTED COOKIES</t>
  </si>
  <si>
    <t>6139_A1C1.webp</t>
  </si>
  <si>
    <t>6140</t>
  </si>
  <si>
    <t>FRUTA SANCHIS MIRA</t>
  </si>
  <si>
    <t>6140_A1C1.webp</t>
  </si>
  <si>
    <t>6145</t>
  </si>
  <si>
    <t>CHOCOLATE SANCHIS MIRA</t>
  </si>
  <si>
    <t>6145_A1C1.webp</t>
  </si>
  <si>
    <t>6147</t>
  </si>
  <si>
    <t>YEMA TOSTADA SANCHIS MIRA</t>
  </si>
  <si>
    <t>6147_A1C1.webp</t>
  </si>
  <si>
    <t>6148</t>
  </si>
  <si>
    <t>SANCHIS MIRA COCO AL CHOCOLATE</t>
  </si>
  <si>
    <t>6148_A1C1.webp</t>
  </si>
  <si>
    <t>6150</t>
  </si>
  <si>
    <t>MEMBRILLO SANCHIS MIRA</t>
  </si>
  <si>
    <t>6150_A1C1.webp</t>
  </si>
  <si>
    <t>TURRON</t>
  </si>
  <si>
    <t>6160</t>
  </si>
  <si>
    <t>MOUSSE CHCOLATE SANCHIS MIRA</t>
  </si>
  <si>
    <t>6160_A1C1.webp</t>
  </si>
  <si>
    <t>DE-ALCOHOLIZED WINE</t>
  </si>
  <si>
    <t>6164</t>
  </si>
  <si>
    <t>TRES CEROS NO-ALCOHOL WHT WINE</t>
  </si>
  <si>
    <t>6164_A1C1.webp</t>
  </si>
  <si>
    <t>6165</t>
  </si>
  <si>
    <t>TRES CEROS NO-ALCOHOL RED WINE</t>
  </si>
  <si>
    <t>6165_A1C1.webp</t>
  </si>
  <si>
    <t>6166</t>
  </si>
  <si>
    <t>TRES CEROS NOALCOHOL SPKG WINE</t>
  </si>
  <si>
    <t>6166_A1C1.webp</t>
  </si>
  <si>
    <t>6168</t>
  </si>
  <si>
    <t>GOYA CHOCO CHIPS CLAUS</t>
  </si>
  <si>
    <t>6168_A1C1.webp</t>
  </si>
  <si>
    <t>GOYA SIDRA ESPANOLA</t>
  </si>
  <si>
    <t>6169</t>
  </si>
  <si>
    <t>GOYA SIDRA</t>
  </si>
  <si>
    <t>6169_A1C1.webp</t>
  </si>
  <si>
    <t>6178</t>
  </si>
  <si>
    <t>31.74 OZ</t>
  </si>
  <si>
    <t>GOYA PANNETTONE</t>
  </si>
  <si>
    <t>6178_A1C1.webp</t>
  </si>
  <si>
    <t>6179</t>
  </si>
  <si>
    <t>GOYA PANETON W/ CHOCOLATE CHIP</t>
  </si>
  <si>
    <t>6179_A1C1.webp</t>
  </si>
  <si>
    <t>6187</t>
  </si>
  <si>
    <t>9.8 OZ</t>
  </si>
  <si>
    <t>GOYA CINNAMON CLAUS COOKIES</t>
  </si>
  <si>
    <t>6187_A1C1.webp</t>
  </si>
  <si>
    <t>6188</t>
  </si>
  <si>
    <t>6188_A1C1.webp</t>
  </si>
  <si>
    <t>6189</t>
  </si>
  <si>
    <t>HOLIDAY MIXED HALF PALLET</t>
  </si>
  <si>
    <t>6189_A1C1.webp</t>
  </si>
  <si>
    <t>6191</t>
  </si>
  <si>
    <t>CHOCO PANETTONE 17.63 OZ QP</t>
  </si>
  <si>
    <t>6191_A1C1.webp</t>
  </si>
  <si>
    <t>6193</t>
  </si>
  <si>
    <t>FRUIT PANETTONE 17.63 OZ QP</t>
  </si>
  <si>
    <t>6193_A1C1.webp</t>
  </si>
  <si>
    <t>6194</t>
  </si>
  <si>
    <t>FRUIT &amp; CHOCO PANETTONE 1/2 PL</t>
  </si>
  <si>
    <t>6194_A1C1.webp</t>
  </si>
  <si>
    <t>6220</t>
  </si>
  <si>
    <t>ALICANTE SANCHIS MIRA 7 OZ</t>
  </si>
  <si>
    <t>6220_A1C1.webp</t>
  </si>
  <si>
    <t>6221</t>
  </si>
  <si>
    <t>SANCHIS MIRA ALICANTE  3.5 OZ</t>
  </si>
  <si>
    <t>6221_A1C1.webp</t>
  </si>
  <si>
    <t>6225</t>
  </si>
  <si>
    <t>JIJONA SANCHIS MIRA 7 OZ</t>
  </si>
  <si>
    <t>6225_A1C1.webp</t>
  </si>
  <si>
    <t>6253</t>
  </si>
  <si>
    <t>SANCHISMIR TORTA IMPERIAL 7 OZ</t>
  </si>
  <si>
    <t>6253_A1C1.webp</t>
  </si>
  <si>
    <t>6259</t>
  </si>
  <si>
    <t>0.7 OZ</t>
  </si>
  <si>
    <t>PORCIONES DE ALICANTE 4/24</t>
  </si>
  <si>
    <t>6259_A1C1.webp</t>
  </si>
  <si>
    <t>6263</t>
  </si>
  <si>
    <t>FIGURITAS MAZAPAN 7 OZ</t>
  </si>
  <si>
    <t>6263_A1C1.webp</t>
  </si>
  <si>
    <t>6264</t>
  </si>
  <si>
    <t>SANCHIS MIRA BARQUILLOS TURRON</t>
  </si>
  <si>
    <t>6264_A1C1.webp</t>
  </si>
  <si>
    <t>6265</t>
  </si>
  <si>
    <t>5.3 OZ</t>
  </si>
  <si>
    <t>ALMENDRAS RELLENAS 5.3 OZ</t>
  </si>
  <si>
    <t>6265_A1C1.webp</t>
  </si>
  <si>
    <t>6266</t>
  </si>
  <si>
    <t>MANTC Y POLVORON SURTIDOS 14OZ</t>
  </si>
  <si>
    <t>6266_A1C1.webp</t>
  </si>
  <si>
    <t>6268</t>
  </si>
  <si>
    <t>SANCHIS MIRA BARQUILLOS CHOCLT</t>
  </si>
  <si>
    <t>6268_A1C1.webp</t>
  </si>
  <si>
    <t>6269</t>
  </si>
  <si>
    <t>SANCHIS MIRA BARQUILLOS CAFE</t>
  </si>
  <si>
    <t>6269_A1C1.webp</t>
  </si>
  <si>
    <t>6273</t>
  </si>
  <si>
    <t>SANCHIS MIRA SIN AZUCAR JIJONA</t>
  </si>
  <si>
    <t>6273_A1C1.webp</t>
  </si>
  <si>
    <t>6274</t>
  </si>
  <si>
    <t>SANCHIS MIRA SIN AZUCAR ALICAN</t>
  </si>
  <si>
    <t>6274_A1C1.webp</t>
  </si>
  <si>
    <t>6284</t>
  </si>
  <si>
    <t>DELICIAS RELLENAS TURRON</t>
  </si>
  <si>
    <t>6284_A1C1.webp</t>
  </si>
  <si>
    <t>6285</t>
  </si>
  <si>
    <t>DELICIAS RELLENAS CHOCOLATE</t>
  </si>
  <si>
    <t>6285_A1C1.webp</t>
  </si>
  <si>
    <t>6289</t>
  </si>
  <si>
    <t>4.4 OZ</t>
  </si>
  <si>
    <t>GOYA CHOCOLATE SHIPPER</t>
  </si>
  <si>
    <t>6289_A1C1.webp</t>
  </si>
  <si>
    <t>ANTIU XIXONA CHOCOLATE</t>
  </si>
  <si>
    <t>6290</t>
  </si>
  <si>
    <t>ANTIU XIXONA DARK CHOC W/ALMND</t>
  </si>
  <si>
    <t>6290_A1C1.webp</t>
  </si>
  <si>
    <t>6293</t>
  </si>
  <si>
    <t>ANTIU XIXONA DARK CHOCOLATE</t>
  </si>
  <si>
    <t>6293_A1C1.webp</t>
  </si>
  <si>
    <t>6294</t>
  </si>
  <si>
    <t>ANTIU XIXONA MILK CHOCOLATE</t>
  </si>
  <si>
    <t>6294_A1C1.webp</t>
  </si>
  <si>
    <t>6386</t>
  </si>
  <si>
    <t>GOYA TOSTONES LIME</t>
  </si>
  <si>
    <t>6386_A1C1.webp</t>
  </si>
  <si>
    <t>6387</t>
  </si>
  <si>
    <t>GOYA TOSTONES BBQ</t>
  </si>
  <si>
    <t>6387_A1C1.webp</t>
  </si>
  <si>
    <t>6388</t>
  </si>
  <si>
    <t>GOYA TOSTONES SWEET CHILI</t>
  </si>
  <si>
    <t>6388_A1C1.webp</t>
  </si>
  <si>
    <t>6397</t>
  </si>
  <si>
    <t>42.75 LBS</t>
  </si>
  <si>
    <t>GOYA COQUITO SHIPPER</t>
  </si>
  <si>
    <t>6397_A1C1.webp</t>
  </si>
  <si>
    <t>6410</t>
  </si>
  <si>
    <t>6410_A1C1.webp</t>
  </si>
  <si>
    <t>6411</t>
  </si>
  <si>
    <t>6411_A1C1.webp</t>
  </si>
  <si>
    <t>6412</t>
  </si>
  <si>
    <t>6412_A1C1.webp</t>
  </si>
  <si>
    <t>6413</t>
  </si>
  <si>
    <t>RED KIDNEY BEANS 1 LB</t>
  </si>
  <si>
    <t>6413_A1C1.webp</t>
  </si>
  <si>
    <t>6414</t>
  </si>
  <si>
    <t>6414_A1C1.webp</t>
  </si>
  <si>
    <t>6415</t>
  </si>
  <si>
    <t>6415_A1C1.webp</t>
  </si>
  <si>
    <t>6416</t>
  </si>
  <si>
    <t>6416_A1C1.webp</t>
  </si>
  <si>
    <t>6417</t>
  </si>
  <si>
    <t>6417_A1C1.webp</t>
  </si>
  <si>
    <t>6418</t>
  </si>
  <si>
    <t>6418_A1C1.webp</t>
  </si>
  <si>
    <t>6425</t>
  </si>
  <si>
    <t>10.37 OZ</t>
  </si>
  <si>
    <t>GOYA DORADAS CRACKERS 10.37 OZ</t>
  </si>
  <si>
    <t>6425_A1C1.webp</t>
  </si>
  <si>
    <t>6426</t>
  </si>
  <si>
    <t>8.57 OZ</t>
  </si>
  <si>
    <t>GOYA SOCIALES WHEAT CRACKERS</t>
  </si>
  <si>
    <t>6426_A1C1.webp</t>
  </si>
  <si>
    <t>6427</t>
  </si>
  <si>
    <t>GOYA SOCIALES ORIGINAL 8.57 OZ</t>
  </si>
  <si>
    <t>6427_A1C1.webp</t>
  </si>
  <si>
    <t>6428</t>
  </si>
  <si>
    <t>7.76 OZ</t>
  </si>
  <si>
    <t>GOYA SALTINES TRADITIONAL</t>
  </si>
  <si>
    <t>6428_A1C1.webp</t>
  </si>
  <si>
    <t>6429</t>
  </si>
  <si>
    <t>GOYA SALTINES CHEESE &amp; BUTTER</t>
  </si>
  <si>
    <t>6429_A1C1.webp</t>
  </si>
  <si>
    <t>6430</t>
  </si>
  <si>
    <t>8.96 OZ</t>
  </si>
  <si>
    <t>GOYA SALTINES WHOLE WHEAT</t>
  </si>
  <si>
    <t>6430_A1C1.webp</t>
  </si>
  <si>
    <t>GOYA COOKIES</t>
  </si>
  <si>
    <t>6431</t>
  </si>
  <si>
    <t>14.2 OZ</t>
  </si>
  <si>
    <t>GOYA CARNAVAL VANILLA 14.2 OZ</t>
  </si>
  <si>
    <t>6431_A1C1.webp</t>
  </si>
  <si>
    <t>6432</t>
  </si>
  <si>
    <t>GOYA CARNAVAL STRAWBERRY 14.2</t>
  </si>
  <si>
    <t>6432_A1C1.webp</t>
  </si>
  <si>
    <t>6433</t>
  </si>
  <si>
    <t>GOYA CARNAVAL CHOCOLATE 14.2</t>
  </si>
  <si>
    <t>6433_A1C1.webp</t>
  </si>
  <si>
    <t>6434</t>
  </si>
  <si>
    <t>GOYA CARNAVAL COCONUT 14.2 OZ</t>
  </si>
  <si>
    <t>6434_A1C1.webp</t>
  </si>
  <si>
    <t>6435</t>
  </si>
  <si>
    <t>GOYA CARNAVAL LIME 14.2 OZ</t>
  </si>
  <si>
    <t>6435_A1C1.webp</t>
  </si>
  <si>
    <t>6436</t>
  </si>
  <si>
    <t>11.85 OZ</t>
  </si>
  <si>
    <t>GOYA CARNAVAL JOY 11.852 OZ</t>
  </si>
  <si>
    <t>6436_A1C1.webp</t>
  </si>
  <si>
    <t>6438</t>
  </si>
  <si>
    <t>23.70 OZ</t>
  </si>
  <si>
    <t>GOYA SALTINE CRACKERS RED TIN</t>
  </si>
  <si>
    <t>6438_A1C1.webp</t>
  </si>
  <si>
    <t>6440</t>
  </si>
  <si>
    <t>CARNAVAL HALLOWEEN CHOCO COOKI</t>
  </si>
  <si>
    <t>6440_A1C1.webp</t>
  </si>
  <si>
    <t>6441</t>
  </si>
  <si>
    <t>CARNAVAL HALLOWEEN VANIL COOKI</t>
  </si>
  <si>
    <t>6441_A1C1.webp</t>
  </si>
  <si>
    <t>6442</t>
  </si>
  <si>
    <t>CARNAVAL HALLOWEEN COOKIES</t>
  </si>
  <si>
    <t>6442_A1C1.webp</t>
  </si>
  <si>
    <t>6443</t>
  </si>
  <si>
    <t>HOLIDAY COOKIE SHIPPER</t>
  </si>
  <si>
    <t>6443_A1C1.webp</t>
  </si>
  <si>
    <t>6445</t>
  </si>
  <si>
    <t>9.524 OZ</t>
  </si>
  <si>
    <t>GOYA HONEY BRAN 9.524 OZ</t>
  </si>
  <si>
    <t>6445_A1C1.webp</t>
  </si>
  <si>
    <t>6656</t>
  </si>
  <si>
    <t>GOYA BUTTER BEANS 8/15.5 OZ</t>
  </si>
  <si>
    <t>6656_A1C1.webp</t>
  </si>
  <si>
    <t>6697</t>
  </si>
  <si>
    <t>CHILES CHIPOTLES 6PK/7 OZ CLUB</t>
  </si>
  <si>
    <t>6697_A1C1.webp</t>
  </si>
  <si>
    <t>6700</t>
  </si>
  <si>
    <t>RED KIDNEY 4 LB TRAY</t>
  </si>
  <si>
    <t>6700_A1C1.webp</t>
  </si>
  <si>
    <t>6702</t>
  </si>
  <si>
    <t>LENTIL BEANS 4 LB TRAY</t>
  </si>
  <si>
    <t>6702_A1C1.webp</t>
  </si>
  <si>
    <t>6703</t>
  </si>
  <si>
    <t>PINK BEANS 4 LB TRAY</t>
  </si>
  <si>
    <t>6703_A1C1.webp</t>
  </si>
  <si>
    <t>6706</t>
  </si>
  <si>
    <t>SMALL RED 4 LB TRAY</t>
  </si>
  <si>
    <t>6706_A1C1.webp</t>
  </si>
  <si>
    <t>6709</t>
  </si>
  <si>
    <t>10 LBS</t>
  </si>
  <si>
    <t>LENTILS 10 LB TRAY</t>
  </si>
  <si>
    <t>6709_A1C1.webp</t>
  </si>
  <si>
    <t>6710</t>
  </si>
  <si>
    <t>ROMAN BEANS 10 LB TRAY</t>
  </si>
  <si>
    <t>6710_A1C1.webp</t>
  </si>
  <si>
    <t>6711</t>
  </si>
  <si>
    <t>GOYA BLACK BEANS TRAY</t>
  </si>
  <si>
    <t>6711_A1C1.webp</t>
  </si>
  <si>
    <t>6712</t>
  </si>
  <si>
    <t>GOYA PINTO BEANS TRAY</t>
  </si>
  <si>
    <t>6712_A1C1.webp</t>
  </si>
  <si>
    <t>6713</t>
  </si>
  <si>
    <t>GOYA RED KIDNEY BEANS 6/15.5OZ</t>
  </si>
  <si>
    <t>6713_A1C1.webp</t>
  </si>
  <si>
    <t>6714</t>
  </si>
  <si>
    <t>GOYA PINK BEANS 6/15.5 OZ.</t>
  </si>
  <si>
    <t>6714_A1C1.webp</t>
  </si>
  <si>
    <t>6715</t>
  </si>
  <si>
    <t>GOYA CHICK PEAS 6/15.5 OZ</t>
  </si>
  <si>
    <t>6715_A1C1.webp</t>
  </si>
  <si>
    <t>6718</t>
  </si>
  <si>
    <t>GOYA BLACK BEANS 6/15.5 OZ</t>
  </si>
  <si>
    <t>6718_A1C1.webp</t>
  </si>
  <si>
    <t>6719</t>
  </si>
  <si>
    <t>GOYA PINTO BEANS 6/15.5 OZ.</t>
  </si>
  <si>
    <t>6719_A1C1.webp</t>
  </si>
  <si>
    <t>6720</t>
  </si>
  <si>
    <t>GOYA SMALL RED BEANS 6/15.5 OZ</t>
  </si>
  <si>
    <t>6720_A1C1.webp</t>
  </si>
  <si>
    <t>6722</t>
  </si>
  <si>
    <t>GOYA CANNELINI BEANS 6/15.5 OZ</t>
  </si>
  <si>
    <t>6722_A1C1.webp</t>
  </si>
  <si>
    <t>6728</t>
  </si>
  <si>
    <t>SMALL WHITE BEANS 6/15.5 OZ</t>
  </si>
  <si>
    <t>6728_A1C1.webp</t>
  </si>
  <si>
    <t>6731</t>
  </si>
  <si>
    <t>LOW SODIUM BLACK BEAN 6/15.5OZ</t>
  </si>
  <si>
    <t>6731_A1C1.webp</t>
  </si>
  <si>
    <t>6737</t>
  </si>
  <si>
    <t>GOYA YELLOW RICE MIX MULTIPAK</t>
  </si>
  <si>
    <t>6737_A1C1.webp</t>
  </si>
  <si>
    <t>6751</t>
  </si>
  <si>
    <t>56 OZ</t>
  </si>
  <si>
    <t>ADOBO CON PMTA 6-2/28 OZ CLUB</t>
  </si>
  <si>
    <t>6751_A1C1.webp</t>
  </si>
  <si>
    <t>6766</t>
  </si>
  <si>
    <t>12-PACK RAINBOW NECTARS</t>
  </si>
  <si>
    <t>6766_A1C1.webp</t>
  </si>
  <si>
    <t>6777</t>
  </si>
  <si>
    <t>202.8 OZ</t>
  </si>
  <si>
    <t>GOYA MANGO NECTAR 6/33.8 OZ.</t>
  </si>
  <si>
    <t>6777_A1C1.webp</t>
  </si>
  <si>
    <t xml:space="preserve">GOYA TOMATO SAUCE </t>
  </si>
  <si>
    <t>6778</t>
  </si>
  <si>
    <t>GOYA TOMATO SAUCE 8 OZ</t>
  </si>
  <si>
    <t>6778_A1C1.webp</t>
  </si>
  <si>
    <t>6790</t>
  </si>
  <si>
    <t>60 OZ</t>
  </si>
  <si>
    <t>GOYA CREAM OF COCONUT 6/4PK</t>
  </si>
  <si>
    <t>6790_A1C1.webp</t>
  </si>
  <si>
    <t>6791</t>
  </si>
  <si>
    <t>81 OZ</t>
  </si>
  <si>
    <t>GOYA COCONUT MILK  4/6PK 13.5</t>
  </si>
  <si>
    <t>6791_A1C1.webp</t>
  </si>
  <si>
    <t>6795</t>
  </si>
  <si>
    <t>EXTRA VIRGIN OLIVE OIL</t>
  </si>
  <si>
    <t>6795_A1C1.webp</t>
  </si>
  <si>
    <t>FROZEN READY TO EAT</t>
  </si>
  <si>
    <t>GOYA PLANTAINS</t>
  </si>
  <si>
    <t>6806</t>
  </si>
  <si>
    <t>GOYA PLATANOS MADUROS CLUBPACK</t>
  </si>
  <si>
    <t>6806_A1C1.webp</t>
  </si>
  <si>
    <t>6807</t>
  </si>
  <si>
    <t>GOYA TOSTONES CLUBPACK</t>
  </si>
  <si>
    <t>6807_A1C1.webp</t>
  </si>
  <si>
    <t>6824</t>
  </si>
  <si>
    <t>211.2 OZ</t>
  </si>
  <si>
    <t>COCONUT WATER W/ PULP 12 PK</t>
  </si>
  <si>
    <t>6824_A1C1.webp</t>
  </si>
  <si>
    <t>FROZEN</t>
  </si>
  <si>
    <t>GOYA DISCOS</t>
  </si>
  <si>
    <t>6830</t>
  </si>
  <si>
    <t>GOYA DISCOS CLUB PACK 10/56 OZ</t>
  </si>
  <si>
    <t>6830_A1C1.webp</t>
  </si>
  <si>
    <t>GOYA EMPANADAS</t>
  </si>
  <si>
    <t>6831</t>
  </si>
  <si>
    <t>27.5 OZ</t>
  </si>
  <si>
    <t>GOYA BEEF EMPANADAS-CLUB PACK</t>
  </si>
  <si>
    <t>6831_A1C1.webp</t>
  </si>
  <si>
    <t>6834</t>
  </si>
  <si>
    <t>DUCAL REFRIED RED BEANS 15 OZ</t>
  </si>
  <si>
    <t>6834_A1C1.webp</t>
  </si>
  <si>
    <t>6835</t>
  </si>
  <si>
    <t>DUCAL REFRIED BLK BEANS 15 OZ</t>
  </si>
  <si>
    <t>6835_A1C1.webp</t>
  </si>
  <si>
    <t>6859</t>
  </si>
  <si>
    <t>LS  TOMATO SAUCE 2-24/ 8 OZ</t>
  </si>
  <si>
    <t>6859_A1C1.webp</t>
  </si>
  <si>
    <t>6860</t>
  </si>
  <si>
    <t>90 OZ</t>
  </si>
  <si>
    <t>DUCAL RFRD BLK BEANS 6/15 OZ</t>
  </si>
  <si>
    <t>6860_A1C1.webp</t>
  </si>
  <si>
    <t>6871</t>
  </si>
  <si>
    <t>GOYA YELLOW RICE MIX 6 PACK</t>
  </si>
  <si>
    <t>6871_A1C1.webp</t>
  </si>
  <si>
    <t>6872</t>
  </si>
  <si>
    <t>GOYA MEXICAN RICE MIX 6 PACK</t>
  </si>
  <si>
    <t>6872_A1C1.webp</t>
  </si>
  <si>
    <t>6880</t>
  </si>
  <si>
    <t>68.2 OZ</t>
  </si>
  <si>
    <t>COQUITO KIT QUARTER PALLET</t>
  </si>
  <si>
    <t>6880_A1C1.webp</t>
  </si>
  <si>
    <t>6883</t>
  </si>
  <si>
    <t>COQUITO KIT FULL PALLET</t>
  </si>
  <si>
    <t>6883_A1C1.webp</t>
  </si>
  <si>
    <t>6884</t>
  </si>
  <si>
    <t>COQUITO KIT 6 PACK</t>
  </si>
  <si>
    <t>6884_A1C1.webp</t>
  </si>
  <si>
    <t>6888</t>
  </si>
  <si>
    <t>82 OZ</t>
  </si>
  <si>
    <t>GOYA COQUITO HOLIDAY KIT</t>
  </si>
  <si>
    <t>6888_A1C1.webp</t>
  </si>
  <si>
    <t>GOYA PLANTAINS CHIPS</t>
  </si>
  <si>
    <t>6895</t>
  </si>
  <si>
    <t>HABANERO BBQ FLVR PLANTAINS</t>
  </si>
  <si>
    <t>6895_A1C1.webp</t>
  </si>
  <si>
    <t>6896</t>
  </si>
  <si>
    <t>JALAPEÑO FLVR PLANTAIN CHIPS</t>
  </si>
  <si>
    <t>6896_A1C1.webp</t>
  </si>
  <si>
    <t>6897</t>
  </si>
  <si>
    <t>GOYA ORIGINAL PLANTAIN CHIPS</t>
  </si>
  <si>
    <t>6897_A1C1.webp</t>
  </si>
  <si>
    <t>6913</t>
  </si>
  <si>
    <t>PLANTAIN CHIP/COCO WTR 1/2 PLT</t>
  </si>
  <si>
    <t>6913_A1C1.webp</t>
  </si>
  <si>
    <t>GOYA CANDLES</t>
  </si>
  <si>
    <t>7102</t>
  </si>
  <si>
    <t>19.395 OZ</t>
  </si>
  <si>
    <t>WHITE CANDLE</t>
  </si>
  <si>
    <t>7102_A1C1.webp</t>
  </si>
  <si>
    <t>7103</t>
  </si>
  <si>
    <t>BLUE CANDLE</t>
  </si>
  <si>
    <t>7103_A1C1.webp</t>
  </si>
  <si>
    <t>7104</t>
  </si>
  <si>
    <t>GREEN CANDLE</t>
  </si>
  <si>
    <t>7104_A1C1.webp</t>
  </si>
  <si>
    <t>7106</t>
  </si>
  <si>
    <t>RED CANDLE</t>
  </si>
  <si>
    <t>7106_A1C1.webp</t>
  </si>
  <si>
    <t>7108</t>
  </si>
  <si>
    <t>YELLOW CANDLE</t>
  </si>
  <si>
    <t>7108_A1C1.webp</t>
  </si>
  <si>
    <t>7110</t>
  </si>
  <si>
    <t>THREE COLOR CANDLE</t>
  </si>
  <si>
    <t>7110_A1C1.webp</t>
  </si>
  <si>
    <t>7111</t>
  </si>
  <si>
    <t>SENOR DE MILAGROSOS</t>
  </si>
  <si>
    <t>7111_A1C1.webp</t>
  </si>
  <si>
    <t>7112</t>
  </si>
  <si>
    <t>SEVEN COLOR CANDLE</t>
  </si>
  <si>
    <t>7112_A1C1.webp</t>
  </si>
  <si>
    <t>7114</t>
  </si>
  <si>
    <t>STA MARTA NOVENA CANDLE</t>
  </si>
  <si>
    <t>7114_A1C1.webp</t>
  </si>
  <si>
    <t>7115</t>
  </si>
  <si>
    <t>18.688 OZ</t>
  </si>
  <si>
    <t>VIRG GUADALUPE NOVNA CNDL</t>
  </si>
  <si>
    <t>7115_A1C1.webp</t>
  </si>
  <si>
    <t>7116</t>
  </si>
  <si>
    <t>GRAN PODER NOVENA CANDLE</t>
  </si>
  <si>
    <t>7116_A1C1.webp</t>
  </si>
  <si>
    <t>7118</t>
  </si>
  <si>
    <t>S MARTIN PORRES NOVN CNDL</t>
  </si>
  <si>
    <t>7118_A1C1.webp</t>
  </si>
  <si>
    <t>7119</t>
  </si>
  <si>
    <t>MANO PODEROSA NOVENA CNDL</t>
  </si>
  <si>
    <t>7119_A1C1.webp</t>
  </si>
  <si>
    <t>7120</t>
  </si>
  <si>
    <t>SAGRADO CORAZON NOVN CNDL</t>
  </si>
  <si>
    <t>7120_A1C1.webp</t>
  </si>
  <si>
    <t>7121</t>
  </si>
  <si>
    <t>SAN LAZARO NOVENA CANDLE</t>
  </si>
  <si>
    <t>7121_A1C1.webp</t>
  </si>
  <si>
    <t>7122</t>
  </si>
  <si>
    <t>SAN JUDAS NOVENA CANDLE</t>
  </si>
  <si>
    <t>7122_A1C1.webp</t>
  </si>
  <si>
    <t>7123</t>
  </si>
  <si>
    <t>SAN JUAN DIEGO NOVENA SCENTED</t>
  </si>
  <si>
    <t>7123_A1C1.webp</t>
  </si>
  <si>
    <t>7124</t>
  </si>
  <si>
    <t>CARIDAD COBRE NOVENA CANDLE</t>
  </si>
  <si>
    <t>7124_A1C1.webp</t>
  </si>
  <si>
    <t>7125</t>
  </si>
  <si>
    <t>SRA ALTA GRACIA NOVENA CANDLE</t>
  </si>
  <si>
    <t>7125_A1C1.webp</t>
  </si>
  <si>
    <t>7126</t>
  </si>
  <si>
    <t>STA BARBARA NOVENA CANDLE</t>
  </si>
  <si>
    <t>7126_A1C1.webp</t>
  </si>
  <si>
    <t>7128</t>
  </si>
  <si>
    <t>7 POTENCIAS NOVENA CANDLE</t>
  </si>
  <si>
    <t>7128_A1C1.webp</t>
  </si>
  <si>
    <t>7130</t>
  </si>
  <si>
    <t>MILAGROSA NOVENA CANDLE</t>
  </si>
  <si>
    <t>7130_A1C1.webp</t>
  </si>
  <si>
    <t>7132</t>
  </si>
  <si>
    <t>SAN ANTONIO NOVENA CANDLE</t>
  </si>
  <si>
    <t>7132_A1C1.webp</t>
  </si>
  <si>
    <t>7134</t>
  </si>
  <si>
    <t>SANTA CLARA NOVENA CANDLE</t>
  </si>
  <si>
    <t>7134_A1C1.webp</t>
  </si>
  <si>
    <t>7137</t>
  </si>
  <si>
    <t>ESPIRITU SANTO NOVENA CANDLE</t>
  </si>
  <si>
    <t>7137_A1C1.webp</t>
  </si>
  <si>
    <t>7138</t>
  </si>
  <si>
    <t>SAN MIGUEL NOVENA CANDLE</t>
  </si>
  <si>
    <t>7138_A1C1.webp</t>
  </si>
  <si>
    <t>7139</t>
  </si>
  <si>
    <t>VELAS SAN ELIAS</t>
  </si>
  <si>
    <t>7139_A1C1.webp</t>
  </si>
  <si>
    <t>7140</t>
  </si>
  <si>
    <t>N SRA DEL CARMEN NOVENA CANDLE</t>
  </si>
  <si>
    <t>7140_A1C1.webp</t>
  </si>
  <si>
    <t>7141</t>
  </si>
  <si>
    <t>SAN ALEJO CANDLE</t>
  </si>
  <si>
    <t>7141_A1C1.webp</t>
  </si>
  <si>
    <t>7145</t>
  </si>
  <si>
    <t>N SRA DE LA CANDLELARIA</t>
  </si>
  <si>
    <t>7145_A1C1.webp</t>
  </si>
  <si>
    <t>7146</t>
  </si>
  <si>
    <t>JUSTO JUEZ NOVENA CANDLE</t>
  </si>
  <si>
    <t>7146_A1C1.webp</t>
  </si>
  <si>
    <t>7147</t>
  </si>
  <si>
    <t>SAN JOSE NOVENA CANDLE</t>
  </si>
  <si>
    <t>7147_A1C1.webp</t>
  </si>
  <si>
    <t>7148</t>
  </si>
  <si>
    <t>FAST LUCK NOVENA CANDLE</t>
  </si>
  <si>
    <t>7148_A1C1.webp</t>
  </si>
  <si>
    <t>7150</t>
  </si>
  <si>
    <t>SRA FATIMA NOVENA CANDLE</t>
  </si>
  <si>
    <t>7150_A1C1.webp</t>
  </si>
  <si>
    <t>7153</t>
  </si>
  <si>
    <t>INDIO PODEROSO</t>
  </si>
  <si>
    <t>7153_A1C1.webp</t>
  </si>
  <si>
    <t>7154</t>
  </si>
  <si>
    <t>DIVINO NINO JESUS</t>
  </si>
  <si>
    <t>7154_A1C1.webp</t>
  </si>
  <si>
    <t>GOYA CANDLES - 50 HOUR</t>
  </si>
  <si>
    <t>7155</t>
  </si>
  <si>
    <t>WHITE NOVENA CANDLE 50 HOUR</t>
  </si>
  <si>
    <t>7155_A1C1.webp</t>
  </si>
  <si>
    <t>7156</t>
  </si>
  <si>
    <t>YELLOW NOVENA CANDLE 50 HOUR</t>
  </si>
  <si>
    <t>7156_A1C1.webp</t>
  </si>
  <si>
    <t>7157</t>
  </si>
  <si>
    <t>9.12 OZ</t>
  </si>
  <si>
    <t>RED NOVENA CANDLE 50 HOUR</t>
  </si>
  <si>
    <t>7157_A1C1.webp</t>
  </si>
  <si>
    <t>7158</t>
  </si>
  <si>
    <t>9.44 OZ</t>
  </si>
  <si>
    <t>GREEN NOVENA CANDLE 50 HOUR</t>
  </si>
  <si>
    <t>7158_A1C1.webp</t>
  </si>
  <si>
    <t>7161</t>
  </si>
  <si>
    <t>7161_A1C1.webp</t>
  </si>
  <si>
    <t>7164</t>
  </si>
  <si>
    <t>JUAN PABLO II CANDLE</t>
  </si>
  <si>
    <t>7164_A1C1.webp</t>
  </si>
  <si>
    <t>7169</t>
  </si>
  <si>
    <t>18.45 OZ</t>
  </si>
  <si>
    <t>DIA DE LOS MUERTOS CANDLE</t>
  </si>
  <si>
    <t>7169_A1C1.webp</t>
  </si>
  <si>
    <t>7475</t>
  </si>
  <si>
    <t>GOYA BREAD CRUMBS PAN MOLIDO</t>
  </si>
  <si>
    <t>7475_A1C1.webp</t>
  </si>
  <si>
    <t>7476</t>
  </si>
  <si>
    <t>GOYA BREAD CRUMBS</t>
  </si>
  <si>
    <t>7476_A1C1.webp</t>
  </si>
  <si>
    <t>7605</t>
  </si>
  <si>
    <t>MALTA GOYO           12 OZ.</t>
  </si>
  <si>
    <t>7605_A1C1.webp</t>
  </si>
  <si>
    <t>7607</t>
  </si>
  <si>
    <t>GOYO SWEET PEAS 24/15 OZ.</t>
  </si>
  <si>
    <t>7607_A1C1.webp</t>
  </si>
  <si>
    <t>7608</t>
  </si>
  <si>
    <t>GOLLA PEAS AND CARROTS 8.5 OZ</t>
  </si>
  <si>
    <t>7608_A1C1.webp</t>
  </si>
  <si>
    <t>7741</t>
  </si>
  <si>
    <t>GOYA WHITE HOMINY FRENCH LABEL</t>
  </si>
  <si>
    <t>7741_A1C1.webp</t>
  </si>
  <si>
    <t>7742</t>
  </si>
  <si>
    <t>108 OZ</t>
  </si>
  <si>
    <t>7742_A1C1.webp</t>
  </si>
  <si>
    <t>7779</t>
  </si>
  <si>
    <t>DUCAL RED REFRIED BEANS FR LBL</t>
  </si>
  <si>
    <t>7779_A1C1.webp</t>
  </si>
  <si>
    <t>7780</t>
  </si>
  <si>
    <t>DUCAL BLCK RF BEANS FRNCH LBL</t>
  </si>
  <si>
    <t>7780_A1C1.webp</t>
  </si>
  <si>
    <t>7781</t>
  </si>
  <si>
    <t>F/L DUCAL BLACK REFRIED BEANS</t>
  </si>
  <si>
    <t>7781_A1C1.webp</t>
  </si>
  <si>
    <t>7782</t>
  </si>
  <si>
    <t>F/L DUCAL RED REFRIED BEANS</t>
  </si>
  <si>
    <t>7782_A1C1.webp</t>
  </si>
  <si>
    <t>7795</t>
  </si>
  <si>
    <t>GOYA WHITE COOKING WINE FR LBL</t>
  </si>
  <si>
    <t>7795_A1C1.webp</t>
  </si>
  <si>
    <t>7796</t>
  </si>
  <si>
    <t>GOYA RED COOKING WINE FR LBL</t>
  </si>
  <si>
    <t>7796_A1C1.webp</t>
  </si>
  <si>
    <t>7804</t>
  </si>
  <si>
    <t>ADOBO WITH PEPPER FRENCH LABEL</t>
  </si>
  <si>
    <t>7804_A1C1.webp</t>
  </si>
  <si>
    <t>7806</t>
  </si>
  <si>
    <t>ADOBO WITHOUT PEPPER FRNCH LBL</t>
  </si>
  <si>
    <t>7806_A1C1.webp</t>
  </si>
  <si>
    <t>7822</t>
  </si>
  <si>
    <t>FRENCH LABEL MALTA GOYA 4/6 PK</t>
  </si>
  <si>
    <t>7822_A1C1.webp</t>
  </si>
  <si>
    <t>7951</t>
  </si>
  <si>
    <t>0.388 OZ</t>
  </si>
  <si>
    <t>SAZON C/AZAFRAN-ECON 6/3/20ENV</t>
  </si>
  <si>
    <t>7951_A1C1.webp</t>
  </si>
  <si>
    <t>CONDIMENTS AND SEASONINGS</t>
  </si>
  <si>
    <t>8407</t>
  </si>
  <si>
    <t>GOYA ADOBO 8 OZ SHIPPER</t>
  </si>
  <si>
    <t>8407_A1C1.webp</t>
  </si>
  <si>
    <t>8408</t>
  </si>
  <si>
    <t>GOYA SAZONADOR 11 OZ SHIPPER</t>
  </si>
  <si>
    <t>8408_A1C1.webp</t>
  </si>
  <si>
    <t>DUCAL BEAN DIP</t>
  </si>
  <si>
    <t>8440</t>
  </si>
  <si>
    <t>DUCAL CHIPOTLE BEAN DIP 9 OZ</t>
  </si>
  <si>
    <t>8440_A1C1.webp</t>
  </si>
  <si>
    <t>8441</t>
  </si>
  <si>
    <t>DUCAL RANCHERO BEAN DIP 9 OZ</t>
  </si>
  <si>
    <t>8441_A1C1.webp</t>
  </si>
  <si>
    <t>8442</t>
  </si>
  <si>
    <t>DUCAL JALAPENO BEAN DIP 9 OZ</t>
  </si>
  <si>
    <t>8442_A1C1.webp</t>
  </si>
  <si>
    <t>8453</t>
  </si>
  <si>
    <t>JASMINE RICE 5LB QUARTER PLT</t>
  </si>
  <si>
    <t>8453_A1C1.webp</t>
  </si>
  <si>
    <t>8454</t>
  </si>
  <si>
    <t>GOYA JAMBALAYA-PILAF-DIRTY</t>
  </si>
  <si>
    <t>8454_A1C1.webp</t>
  </si>
  <si>
    <t>8455</t>
  </si>
  <si>
    <t>GOYA PAELLA SHIPPER</t>
  </si>
  <si>
    <t>8455_A1C1.webp</t>
  </si>
  <si>
    <t>8459</t>
  </si>
  <si>
    <t>GOYA TOSTONES CHIPS SHIPPER</t>
  </si>
  <si>
    <t>8459_A1C1.webp</t>
  </si>
  <si>
    <t>8460</t>
  </si>
  <si>
    <t>GOYA PORK RINDS CHICHARRONES</t>
  </si>
  <si>
    <t>8460_A1C1.webp</t>
  </si>
  <si>
    <t>8464</t>
  </si>
  <si>
    <t>GOYA BLACK BEANS 29 OZ QP</t>
  </si>
  <si>
    <t>8464_A1C1.webp</t>
  </si>
  <si>
    <t>8466</t>
  </si>
  <si>
    <t>GOYA BLACK BEANS 15.5 OZ QP</t>
  </si>
  <si>
    <t>8466_A1C1.webp</t>
  </si>
  <si>
    <t>8467</t>
  </si>
  <si>
    <t>GOYA CHICK PEAS 15.5 OZ QP</t>
  </si>
  <si>
    <t>8467_A1C1.webp</t>
  </si>
  <si>
    <t>8468</t>
  </si>
  <si>
    <t>GOYA PINK BEANS 15.5 OZ QP</t>
  </si>
  <si>
    <t>8468_A1C1.webp</t>
  </si>
  <si>
    <t>8469</t>
  </si>
  <si>
    <t>GOYA RED KDNY BEANS 15.5 OZ QP</t>
  </si>
  <si>
    <t>8469_A1C1.webp</t>
  </si>
  <si>
    <t>8472</t>
  </si>
  <si>
    <t>GOYA BLACK BEANS LS 15.5 OZ QP</t>
  </si>
  <si>
    <t>8472_A1C1.webp</t>
  </si>
  <si>
    <t>8473</t>
  </si>
  <si>
    <t>GOYA CHICK PEAS LS 15.5 OZ QP</t>
  </si>
  <si>
    <t>8473_A1C1.webp</t>
  </si>
  <si>
    <t>8476</t>
  </si>
  <si>
    <t>PAS.FRT PRIS NECTAR 33.8 OZ QP</t>
  </si>
  <si>
    <t>8476_A1C1.webp</t>
  </si>
  <si>
    <t>8485</t>
  </si>
  <si>
    <t>STUFFED OLIVES 6.75 OZ QP</t>
  </si>
  <si>
    <t>8485_A1C1.webp</t>
  </si>
  <si>
    <t>8487</t>
  </si>
  <si>
    <t>SAZON SEASON. JUMBO 6.33 OZ EP</t>
  </si>
  <si>
    <t>8487_A1C1.webp</t>
  </si>
  <si>
    <t>8491</t>
  </si>
  <si>
    <t>GOYA TOMATO SAUCE 48-8 OZ QP</t>
  </si>
  <si>
    <t>8491_A1C1.webp</t>
  </si>
  <si>
    <t>8492</t>
  </si>
  <si>
    <t>0 OZ</t>
  </si>
  <si>
    <t>CONDENSED &amp; EVAPO MILK 1/4 PLT</t>
  </si>
  <si>
    <t>8492_A1C1.webp</t>
  </si>
  <si>
    <t>8493</t>
  </si>
  <si>
    <t>17.60 OZ</t>
  </si>
  <si>
    <t>PICO DE GALLO &amp; SALSA VERDE QP</t>
  </si>
  <si>
    <t>8493_A1C1.webp</t>
  </si>
  <si>
    <t>8498</t>
  </si>
  <si>
    <t>7.62 OZ</t>
  </si>
  <si>
    <t>DUX CRACKERS 1/4 PLT</t>
  </si>
  <si>
    <t>8498_A1C1.webp</t>
  </si>
  <si>
    <t>8499</t>
  </si>
  <si>
    <t>MAGGI FLAVORED SOUP EP</t>
  </si>
  <si>
    <t>8499_A1C1.webp</t>
  </si>
  <si>
    <t>8516</t>
  </si>
  <si>
    <t>150 OZ</t>
  </si>
  <si>
    <t>EP MIX SAZON &amp; CUBITOS</t>
  </si>
  <si>
    <t>8516_A1C1.webp</t>
  </si>
  <si>
    <t>8518</t>
  </si>
  <si>
    <t>DUCAL FRIJOL ROJO ENTERO 14 OZ</t>
  </si>
  <si>
    <t>8518_A1C1.webp</t>
  </si>
  <si>
    <t>8519</t>
  </si>
  <si>
    <t>DUCAL FRIJOL ROJO ENTERO 28 OZ</t>
  </si>
  <si>
    <t>8519_A1C1.webp</t>
  </si>
  <si>
    <t>8520</t>
  </si>
  <si>
    <t>DUCAL FRIJOL NEGRO ENT 14 OZ</t>
  </si>
  <si>
    <t>8520_A1C1.webp</t>
  </si>
  <si>
    <t>8521</t>
  </si>
  <si>
    <t>DUCAL FRIJOL NEGRO ENT 28 OZ</t>
  </si>
  <si>
    <t>8521_A1C1.webp</t>
  </si>
  <si>
    <t>8523</t>
  </si>
  <si>
    <t>35 OZ</t>
  </si>
  <si>
    <t>DUCAL RFB BLK BEANS 35 OZ DPK</t>
  </si>
  <si>
    <t>8523_A1C1.webp</t>
  </si>
  <si>
    <t>8524</t>
  </si>
  <si>
    <t>DUCAL RFB RED BEANS 35 OZ DPK</t>
  </si>
  <si>
    <t>8524_A1C1.webp</t>
  </si>
  <si>
    <t>8525</t>
  </si>
  <si>
    <t>DUCAL RFRD SILK BEAN 35 OZ DPK</t>
  </si>
  <si>
    <t>8525_A1C1.webp</t>
  </si>
  <si>
    <t>ALPINA YOGO YOGO</t>
  </si>
  <si>
    <t>8801</t>
  </si>
  <si>
    <t>ALPINA YOGO YOGO PEACH DRINK</t>
  </si>
  <si>
    <t>8801_A1C1.webp</t>
  </si>
  <si>
    <t>8802</t>
  </si>
  <si>
    <t>ALPINA YOGO YOGO STRAWBERRY</t>
  </si>
  <si>
    <t>8802_A1C1.webp</t>
  </si>
  <si>
    <t>ALPINA BONYURT</t>
  </si>
  <si>
    <t>8872</t>
  </si>
  <si>
    <t>5.74 OZ</t>
  </si>
  <si>
    <t>ALPINA BONYURT COCOA RICE</t>
  </si>
  <si>
    <t>8872_A1C1.webp</t>
  </si>
  <si>
    <t>8873</t>
  </si>
  <si>
    <t>5.78 OZ</t>
  </si>
  <si>
    <t>ALPINA BONYURT COOKIES &amp; CREAM</t>
  </si>
  <si>
    <t>8873_A1C1.webp</t>
  </si>
  <si>
    <t>8874</t>
  </si>
  <si>
    <t>ALPINA BONYURT FROSTED FLAKES</t>
  </si>
  <si>
    <t>8874_A1C1.webp</t>
  </si>
  <si>
    <t>8977</t>
  </si>
  <si>
    <t>ALPINA STRAWBERRY OAT SMOOTHIE</t>
  </si>
  <si>
    <t>8977_A1C1.webp</t>
  </si>
  <si>
    <t>GOYA AREPAS</t>
  </si>
  <si>
    <t>8985</t>
  </si>
  <si>
    <t>GOYA WHITE CORN AREPITAS</t>
  </si>
  <si>
    <t>8985_A1C1.webp</t>
  </si>
  <si>
    <t>9003</t>
  </si>
  <si>
    <t>AREPAS BLANCAS DE MAIZ 15.9 OZ</t>
  </si>
  <si>
    <t>9003_A1C1.webp</t>
  </si>
  <si>
    <t>9004</t>
  </si>
  <si>
    <t>AREPAS DE MAIZ C/QUESO 13.4 OZ</t>
  </si>
  <si>
    <t>9004_A1C1.webp</t>
  </si>
  <si>
    <t>9005</t>
  </si>
  <si>
    <t>AREPAS DE CHOCOLO 10.6 OZ</t>
  </si>
  <si>
    <t>9005_A1C1.webp</t>
  </si>
  <si>
    <t>9006</t>
  </si>
  <si>
    <t>AREPAS DE CHOCOLO C/QUESO</t>
  </si>
  <si>
    <t>9006_A1C1.webp</t>
  </si>
  <si>
    <t>9007</t>
  </si>
  <si>
    <t>12.4 OZ</t>
  </si>
  <si>
    <t>AREPAS DE YUCA C/QUESO 12.4 OZ</t>
  </si>
  <si>
    <t>9007_A1C1.webp</t>
  </si>
  <si>
    <t>9008</t>
  </si>
  <si>
    <t>15.8 OZ</t>
  </si>
  <si>
    <t>AREPA DE MAIZ AMARI/YLW CORN</t>
  </si>
  <si>
    <t>9008_A1C1.webp</t>
  </si>
  <si>
    <t>9009</t>
  </si>
  <si>
    <t>CHEESE FLAN</t>
  </si>
  <si>
    <t>9009_A1C1.webp</t>
  </si>
  <si>
    <t>9010</t>
  </si>
  <si>
    <t>FLAN  16/3 PACK/3 OZ.</t>
  </si>
  <si>
    <t>9010_A1C1.webp</t>
  </si>
  <si>
    <t>9011</t>
  </si>
  <si>
    <t>GOYA FLAN - SINGLES    3 OZ</t>
  </si>
  <si>
    <t>9011_A1C1.webp</t>
  </si>
  <si>
    <t>GOYA VENEZUELAN STYLE</t>
  </si>
  <si>
    <t>9012</t>
  </si>
  <si>
    <t>GOYA TEQUENOS 8 OZ</t>
  </si>
  <si>
    <t>9012_A1C1.webp</t>
  </si>
  <si>
    <t>9013</t>
  </si>
  <si>
    <t>BAKED BEEF EMPANADAS 10 OZ</t>
  </si>
  <si>
    <t>9013_A1C1.webp</t>
  </si>
  <si>
    <t>9014</t>
  </si>
  <si>
    <t>BAKED CHICKEN EMPANADAS 10 OZ</t>
  </si>
  <si>
    <t>9014_A1C1.webp</t>
  </si>
  <si>
    <t>9015</t>
  </si>
  <si>
    <t>BAKED SPINACH AND CHSE EMPANAD</t>
  </si>
  <si>
    <t>9015_A1C1.webp</t>
  </si>
  <si>
    <t>9016</t>
  </si>
  <si>
    <t>12.2 OZ</t>
  </si>
  <si>
    <t>HAM CACHITO</t>
  </si>
  <si>
    <t>9016_A1C1.webp</t>
  </si>
  <si>
    <t>9023</t>
  </si>
  <si>
    <t>11.25 OZ</t>
  </si>
  <si>
    <t>GOYA CORN PATTIES W CHSE/AREPA</t>
  </si>
  <si>
    <t>9023_A1C1.webp</t>
  </si>
  <si>
    <t>GOYA PIGEON PEAS &amp; BEANS</t>
  </si>
  <si>
    <t>9024</t>
  </si>
  <si>
    <t>FROZEN PIGEON PEAS 48 OZ</t>
  </si>
  <si>
    <t>9024_A1C1.webp</t>
  </si>
  <si>
    <t>9026</t>
  </si>
  <si>
    <t>5 LBS</t>
  </si>
  <si>
    <t>GREEN PIGEON PEAS FROZEN 5 LB</t>
  </si>
  <si>
    <t>9026_A1C1.webp</t>
  </si>
  <si>
    <t>9027</t>
  </si>
  <si>
    <t>CHEESE EMPANADILLAS</t>
  </si>
  <si>
    <t>9027_A1C1.webp</t>
  </si>
  <si>
    <t>TORTILLAS</t>
  </si>
  <si>
    <t>GOYA CORN TORTILLAS</t>
  </si>
  <si>
    <t>9028</t>
  </si>
  <si>
    <t>22 OZ</t>
  </si>
  <si>
    <t>MINI CORN TORTILLAS-TAQUITOS</t>
  </si>
  <si>
    <t>9028_A1C1.webp</t>
  </si>
  <si>
    <t>9030</t>
  </si>
  <si>
    <t>PIZZA EMPANADILLAS</t>
  </si>
  <si>
    <t>9030_A1C1.webp</t>
  </si>
  <si>
    <t>9031</t>
  </si>
  <si>
    <t>CHICKEN EMPANADA 10 OZ.</t>
  </si>
  <si>
    <t>9031_A1C1.webp</t>
  </si>
  <si>
    <t>9034</t>
  </si>
  <si>
    <t>EMPANADILLAS</t>
  </si>
  <si>
    <t>9034_A1C1.webp</t>
  </si>
  <si>
    <t>GOYA FLOUR TORTILLAS</t>
  </si>
  <si>
    <t>9035</t>
  </si>
  <si>
    <t>8.65 OZ</t>
  </si>
  <si>
    <t>FAJITA FLOUR TORTILLAS 6 INCH</t>
  </si>
  <si>
    <t>9035_A1C1.webp</t>
  </si>
  <si>
    <t>GOYA MEXICAN STYLE</t>
  </si>
  <si>
    <t>9038</t>
  </si>
  <si>
    <t>13 OZ</t>
  </si>
  <si>
    <t>CHILES RELLENO CON QUESO</t>
  </si>
  <si>
    <t>9038_A1C1.webp</t>
  </si>
  <si>
    <t>GOYA POTATO PUFFS - PAPA RELLENA</t>
  </si>
  <si>
    <t>9040</t>
  </si>
  <si>
    <t>RELLENOS DE PAPA  16 OZ.</t>
  </si>
  <si>
    <t>9040_A1C1.webp</t>
  </si>
  <si>
    <t>9041</t>
  </si>
  <si>
    <t>GOYA MEX STYLE CORN TORTILLAS</t>
  </si>
  <si>
    <t>9041_A1C1.webp</t>
  </si>
  <si>
    <t>9043</t>
  </si>
  <si>
    <t>BURRITO FLOUR TORTILLAS 10 IN.</t>
  </si>
  <si>
    <t>9043_A1C1.webp</t>
  </si>
  <si>
    <t>9044</t>
  </si>
  <si>
    <t>6" WHITE CORN TORTILLA 80 CT.</t>
  </si>
  <si>
    <t>9044_A1C1.webp</t>
  </si>
  <si>
    <t>9045</t>
  </si>
  <si>
    <t>12.65 OZ</t>
  </si>
  <si>
    <t>SOFT TACO FLOUR TORTILLAS 8 IN</t>
  </si>
  <si>
    <t>9045_A1C1.webp</t>
  </si>
  <si>
    <t>9046</t>
  </si>
  <si>
    <t>PLATANOS MADUROS  11 OZ</t>
  </si>
  <si>
    <t>9046_A1C1.webp</t>
  </si>
  <si>
    <t>9047</t>
  </si>
  <si>
    <t>TOSTONES/FRIED PLANTAINS 16 OZ</t>
  </si>
  <si>
    <t>9047_A1C1.webp</t>
  </si>
  <si>
    <t>GOYA YUCA</t>
  </si>
  <si>
    <t>9048</t>
  </si>
  <si>
    <t>GOYA YUCA 18 OZ</t>
  </si>
  <si>
    <t>9048_A1C1.webp</t>
  </si>
  <si>
    <t>GOYA VEGETABLES/ROOTS</t>
  </si>
  <si>
    <t>9049</t>
  </si>
  <si>
    <t>YAUTIA/MALANGA  1 1/2 LB</t>
  </si>
  <si>
    <t>9049_A1C1.webp</t>
  </si>
  <si>
    <t>9050</t>
  </si>
  <si>
    <t>GREEN PIGEON PEAS FROZEN 14 OZ</t>
  </si>
  <si>
    <t>9050_A1C1.webp</t>
  </si>
  <si>
    <t>9051</t>
  </si>
  <si>
    <t>YUCA 5 LB BAG</t>
  </si>
  <si>
    <t>9051_A1C1.webp</t>
  </si>
  <si>
    <t>9052</t>
  </si>
  <si>
    <t>YUCA  24 OZ</t>
  </si>
  <si>
    <t>9052_A1C1.webp</t>
  </si>
  <si>
    <t>9053</t>
  </si>
  <si>
    <t>VIANDA SANCOCHO  32 OZ</t>
  </si>
  <si>
    <t>9053_A1C1.webp</t>
  </si>
  <si>
    <t>9054</t>
  </si>
  <si>
    <t>GOYA NAME 1 1/2 LB</t>
  </si>
  <si>
    <t>9054_A1C1.webp</t>
  </si>
  <si>
    <t>9055</t>
  </si>
  <si>
    <t>RECAITO  28 OZ</t>
  </si>
  <si>
    <t>9055_A1C1.webp</t>
  </si>
  <si>
    <t>9056</t>
  </si>
  <si>
    <t>RECAITO  14 OZ</t>
  </si>
  <si>
    <t>9056_A1C1.webp</t>
  </si>
  <si>
    <t>9057</t>
  </si>
  <si>
    <t>RECAITO   7 OZ</t>
  </si>
  <si>
    <t>9057_A1C1.webp</t>
  </si>
  <si>
    <t>GOYA VEGETABLES</t>
  </si>
  <si>
    <t>9058</t>
  </si>
  <si>
    <t>31.2 OZ</t>
  </si>
  <si>
    <t>CORN ON THE COB 4 LG EARS</t>
  </si>
  <si>
    <t>9058_A1C1.webp</t>
  </si>
  <si>
    <t>9059</t>
  </si>
  <si>
    <t>36 OZ</t>
  </si>
  <si>
    <t>CORN ON THE COB  8 MINI EARS</t>
  </si>
  <si>
    <t>9059_A1C1.webp</t>
  </si>
  <si>
    <t>9060</t>
  </si>
  <si>
    <t>EMPANADA DOUGH / SHELLS</t>
  </si>
  <si>
    <t>9060_A1C1.webp</t>
  </si>
  <si>
    <t>9061</t>
  </si>
  <si>
    <t>EMPANADA DOUGH/SHELLS W/COLOR</t>
  </si>
  <si>
    <t>9061_A1C1.webp</t>
  </si>
  <si>
    <t>9062</t>
  </si>
  <si>
    <t>SOFRITO  7 OZ</t>
  </si>
  <si>
    <t>9062_A1C1.webp</t>
  </si>
  <si>
    <t>9063</t>
  </si>
  <si>
    <t>SOFRITO  14 OZ</t>
  </si>
  <si>
    <t>9063_A1C1.webp</t>
  </si>
  <si>
    <t>9064</t>
  </si>
  <si>
    <t>SOFRITO  28 OZ</t>
  </si>
  <si>
    <t>9064_A1C1.webp</t>
  </si>
  <si>
    <t>9065</t>
  </si>
  <si>
    <t>CUT CORN  16 OZ</t>
  </si>
  <si>
    <t>9065_A1C1.webp</t>
  </si>
  <si>
    <t>GOYA CARIBBEAN STYLE</t>
  </si>
  <si>
    <t>9066</t>
  </si>
  <si>
    <t>TAMALES  CUBAN (4) 16 OZ</t>
  </si>
  <si>
    <t>9066_A1C1.webp</t>
  </si>
  <si>
    <t>9067</t>
  </si>
  <si>
    <t>BROCCOLI FLORETS 1 LB</t>
  </si>
  <si>
    <t>9067_A1C1.webp</t>
  </si>
  <si>
    <t>GOYA CROQUETTES</t>
  </si>
  <si>
    <t>9068</t>
  </si>
  <si>
    <t>HAM CROQUETTES 9.6 OZ</t>
  </si>
  <si>
    <t>9068_A1C1.webp</t>
  </si>
  <si>
    <t>GOYA FRUIT PULP &amp; FRUIT PULP BLEND</t>
  </si>
  <si>
    <t>9069</t>
  </si>
  <si>
    <t>MORA PULP  14 OZ</t>
  </si>
  <si>
    <t>9069_A1C1.webp</t>
  </si>
  <si>
    <t>9070</t>
  </si>
  <si>
    <t>CHICKEN CROQUETTES 9.6 OZ</t>
  </si>
  <si>
    <t>9070_A1C1.webp</t>
  </si>
  <si>
    <t>9071</t>
  </si>
  <si>
    <t>LULO PULP  14 OZ</t>
  </si>
  <si>
    <t>9071_A1C1.webp</t>
  </si>
  <si>
    <t>9072</t>
  </si>
  <si>
    <t>GUAYABA PULP  14 OZ</t>
  </si>
  <si>
    <t>9072_A1C1.webp</t>
  </si>
  <si>
    <t>GOYA FRENCH FRIES</t>
  </si>
  <si>
    <t>9073</t>
  </si>
  <si>
    <t>CRINKLE CUT FRENCH FRIES</t>
  </si>
  <si>
    <t>9073_A1C1.webp</t>
  </si>
  <si>
    <t>9074</t>
  </si>
  <si>
    <t>MIXED VEGETABLES  16 OZ</t>
  </si>
  <si>
    <t>9074_A1C1.webp</t>
  </si>
  <si>
    <t>WHOLE/CHUNKS FRUIT</t>
  </si>
  <si>
    <t>9078</t>
  </si>
  <si>
    <t>GOYA NANCE FRUIT</t>
  </si>
  <si>
    <t>9078_A1C1.webp</t>
  </si>
  <si>
    <t>9079</t>
  </si>
  <si>
    <t>COCONUT FLAKES  14 OZ</t>
  </si>
  <si>
    <t>9079_A1C1.webp</t>
  </si>
  <si>
    <t>9080</t>
  </si>
  <si>
    <t>MAMEY PULP  14 OZ</t>
  </si>
  <si>
    <t>9080_A1C1.webp</t>
  </si>
  <si>
    <t>9081</t>
  </si>
  <si>
    <t>GUANABANA PULP  14 OZ</t>
  </si>
  <si>
    <t>9081_A1C1.webp</t>
  </si>
  <si>
    <t>9082</t>
  </si>
  <si>
    <t>TAMARIND PULP  14 OZ</t>
  </si>
  <si>
    <t>9082_A1C1.webp</t>
  </si>
  <si>
    <t>9083</t>
  </si>
  <si>
    <t>PAPAYA CHUNKS 14 OZ</t>
  </si>
  <si>
    <t>9083_A1C1.webp</t>
  </si>
  <si>
    <t>9084</t>
  </si>
  <si>
    <t>MANGO PULP 14 OZ</t>
  </si>
  <si>
    <t>9084_A1C1.webp</t>
  </si>
  <si>
    <t>9085</t>
  </si>
  <si>
    <t>GOYA TOMATE DE ARBOL</t>
  </si>
  <si>
    <t>9085_A1C1.webp</t>
  </si>
  <si>
    <t>9086</t>
  </si>
  <si>
    <t>PARCHA/PASSION FRUIT PULP 14OZ</t>
  </si>
  <si>
    <t>9086_A1C1.webp</t>
  </si>
  <si>
    <t>9087</t>
  </si>
  <si>
    <t>LIMON PULP 14 OZ</t>
  </si>
  <si>
    <t>9087_A1C1.webp</t>
  </si>
  <si>
    <t>9088</t>
  </si>
  <si>
    <t>STRAWBERRY PULP</t>
  </si>
  <si>
    <t>9088_A1C1.webp</t>
  </si>
  <si>
    <t>9089</t>
  </si>
  <si>
    <t>PINEAPPLE PULP 14 OZ</t>
  </si>
  <si>
    <t>9089_A1C1.webp</t>
  </si>
  <si>
    <t>9090</t>
  </si>
  <si>
    <t>FROZEN JOCOTE - PLUM</t>
  </si>
  <si>
    <t>9090_A1C1.webp</t>
  </si>
  <si>
    <t>9092</t>
  </si>
  <si>
    <t>GOYA TOSTON CUPS</t>
  </si>
  <si>
    <t>9092_A1C1.webp</t>
  </si>
  <si>
    <t>9094</t>
  </si>
  <si>
    <t>2 LBS</t>
  </si>
  <si>
    <t>MASA/YUCA/RALLADA  2 LB</t>
  </si>
  <si>
    <t>9094_A1C1.webp</t>
  </si>
  <si>
    <t>FROZEN/NON-FOODS</t>
  </si>
  <si>
    <t>GOYA BANANA LEAVES</t>
  </si>
  <si>
    <t>9095</t>
  </si>
  <si>
    <t>HOJA DE PLATANO  1 LB</t>
  </si>
  <si>
    <t>9095_A1C1.webp</t>
  </si>
  <si>
    <t>9098</t>
  </si>
  <si>
    <t>PLATANO HORNEADO 11 OZ</t>
  </si>
  <si>
    <t>9098_A1C1.webp</t>
  </si>
  <si>
    <t>9100</t>
  </si>
  <si>
    <t>GOYA PLATANOS MADUROS 24 OZ</t>
  </si>
  <si>
    <t>9100_A1C1.webp</t>
  </si>
  <si>
    <t>9101</t>
  </si>
  <si>
    <t>GOYA PLATANOS MADUROS 40 OZ</t>
  </si>
  <si>
    <t>9101_A1C1.webp</t>
  </si>
  <si>
    <t>9102</t>
  </si>
  <si>
    <t>GOYA TOSTONES FAMILY PACK 40OZ</t>
  </si>
  <si>
    <t>9102_A1C1.webp</t>
  </si>
  <si>
    <t>9105</t>
  </si>
  <si>
    <t>45 OZ</t>
  </si>
  <si>
    <t>GOYA PLATANOS HORNEADOS 45 OZ</t>
  </si>
  <si>
    <t>9105_A1C1.webp</t>
  </si>
  <si>
    <t>GOYA SURULLITOS</t>
  </si>
  <si>
    <t>9109</t>
  </si>
  <si>
    <t>GOYA SORULLITOS CON QUESO</t>
  </si>
  <si>
    <t>9109_A1C1.webp</t>
  </si>
  <si>
    <t>9116</t>
  </si>
  <si>
    <t>CHORIZO CROQUETTES PRE-FRIED</t>
  </si>
  <si>
    <t>9116_A1C1.webp</t>
  </si>
  <si>
    <t>9119</t>
  </si>
  <si>
    <t>12.6 OZ</t>
  </si>
  <si>
    <t>GOYA ARANITAS/PLNTAN HASHBROWN</t>
  </si>
  <si>
    <t>9119_A1C1.webp</t>
  </si>
  <si>
    <t>9121</t>
  </si>
  <si>
    <t>FRENCH FRIES REGULAR CUT</t>
  </si>
  <si>
    <t>9121_A1C1.webp</t>
  </si>
  <si>
    <t>9123</t>
  </si>
  <si>
    <t>GOYA CHIRIMOYA PULP  14 OZ</t>
  </si>
  <si>
    <t>9123_A1C1.webp</t>
  </si>
  <si>
    <t>9124</t>
  </si>
  <si>
    <t>GOYA LUCUMA PULP  14 OZ</t>
  </si>
  <si>
    <t>9124_A1C1.webp</t>
  </si>
  <si>
    <t>9129</t>
  </si>
  <si>
    <t>PEAS AND CARROTS  16 OZ</t>
  </si>
  <si>
    <t>9129_A1C1.webp</t>
  </si>
  <si>
    <t>9130</t>
  </si>
  <si>
    <t>CUT OKRA FROZEN VEGETABLE 16OZ</t>
  </si>
  <si>
    <t>9130_A1C1.webp</t>
  </si>
  <si>
    <t>9131</t>
  </si>
  <si>
    <t>GOYA SWEET PEAS  16 OZ</t>
  </si>
  <si>
    <t>9131_A1C1.webp</t>
  </si>
  <si>
    <t>9133</t>
  </si>
  <si>
    <t>YUCA FRIES 24 OZ</t>
  </si>
  <si>
    <t>9133_A1C1.webp</t>
  </si>
  <si>
    <t>9135</t>
  </si>
  <si>
    <t>GOYA THIN YUCA FRIES 16 OZ</t>
  </si>
  <si>
    <t>9135_A1C1.webp</t>
  </si>
  <si>
    <t>9136</t>
  </si>
  <si>
    <t>GOYA SHOE STRING FRENCH FRIES</t>
  </si>
  <si>
    <t>9136_A1C1.webp</t>
  </si>
  <si>
    <t>9137</t>
  </si>
  <si>
    <t>LIMA BEANS FRZN VEGETABL 16 OZ</t>
  </si>
  <si>
    <t>9137_A1C1.webp</t>
  </si>
  <si>
    <t>9138</t>
  </si>
  <si>
    <t>CARROTS FRZN VEGETABLE 16 OZ</t>
  </si>
  <si>
    <t>9138_A1C1.webp</t>
  </si>
  <si>
    <t>9139</t>
  </si>
  <si>
    <t>GRN BEANS FRZN VEGETABLE 16 OZ</t>
  </si>
  <si>
    <t>9139_A1C1.webp</t>
  </si>
  <si>
    <t>9151</t>
  </si>
  <si>
    <t>MORCILLA-BLOOD SAUSAGE</t>
  </si>
  <si>
    <t>9151_A1C1.webp</t>
  </si>
  <si>
    <t>9152</t>
  </si>
  <si>
    <t>PASTELES DE MASA  11 OZ</t>
  </si>
  <si>
    <t>9152_A1C1.webp</t>
  </si>
  <si>
    <t>RICE &amp; BEANS, 30 SECOND READY TO EAT</t>
  </si>
  <si>
    <t>9156</t>
  </si>
  <si>
    <t>YELLOW RICE WITH PINK BEANS</t>
  </si>
  <si>
    <t>9156_A1C1.webp</t>
  </si>
  <si>
    <t>9162</t>
  </si>
  <si>
    <t>LARGE WHITE DISCO  20 OZ</t>
  </si>
  <si>
    <t>9162_A1C1.webp</t>
  </si>
  <si>
    <t>9163</t>
  </si>
  <si>
    <t>LARGE YELLOW DISCO  20 OZ</t>
  </si>
  <si>
    <t>9163_A1C1.webp</t>
  </si>
  <si>
    <t>9166</t>
  </si>
  <si>
    <t>TAPA/EMPANADA CRIOLLA 11.6 OZ</t>
  </si>
  <si>
    <t>9166_A1C1.webp</t>
  </si>
  <si>
    <t>9167</t>
  </si>
  <si>
    <t>TAPA/EMPANADA HOJALDRADA 11.6</t>
  </si>
  <si>
    <t>9167_A1C1.webp</t>
  </si>
  <si>
    <t>9168</t>
  </si>
  <si>
    <t>PEAS &amp; CARROTS FRZN VEG 32 OZ</t>
  </si>
  <si>
    <t>9168_A1C1.webp</t>
  </si>
  <si>
    <t>9169</t>
  </si>
  <si>
    <t>CUT CORN FROZEN VEGETABLE 32 O</t>
  </si>
  <si>
    <t>9169_A1C1.webp</t>
  </si>
  <si>
    <t>9170</t>
  </si>
  <si>
    <t>MIXED VEGETABLE FROZEN 32</t>
  </si>
  <si>
    <t>9170_A1C1.webp</t>
  </si>
  <si>
    <t>9171</t>
  </si>
  <si>
    <t>LIMA BEANS FRZN VEGETABL 32 OZ</t>
  </si>
  <si>
    <t>9171_A1C1.webp</t>
  </si>
  <si>
    <t>9172</t>
  </si>
  <si>
    <t>GOYA FROZEN FAVA BEANS 28 OZ</t>
  </si>
  <si>
    <t>9172_A1C1.webp</t>
  </si>
  <si>
    <t>9173</t>
  </si>
  <si>
    <t>GOYA CHOPPED SPINACH 12/16 OZ.</t>
  </si>
  <si>
    <t>9173_A1C1.webp</t>
  </si>
  <si>
    <t>9174</t>
  </si>
  <si>
    <t>GOYA CUT LEAF SPINACH 12/16 OZ</t>
  </si>
  <si>
    <t>9174_A1C1.webp</t>
  </si>
  <si>
    <t>9193</t>
  </si>
  <si>
    <t>GOYA TAMAL CUBANO IN CORN HUSK</t>
  </si>
  <si>
    <t>9193_A1C1.webp</t>
  </si>
  <si>
    <t>9195</t>
  </si>
  <si>
    <t>GOYA PASTEL DE MASA CON PUERCO</t>
  </si>
  <si>
    <t>9195_A1C1.webp</t>
  </si>
  <si>
    <t>9196</t>
  </si>
  <si>
    <t>BEEF TAQUITOS</t>
  </si>
  <si>
    <t>9196_A1C1.webp</t>
  </si>
  <si>
    <t>9197</t>
  </si>
  <si>
    <t>CHICKEN TAQUITOS-12</t>
  </si>
  <si>
    <t>9197_A1C1.webp</t>
  </si>
  <si>
    <t>9198</t>
  </si>
  <si>
    <t>GOYA VEGETABLE FAJITA MIX</t>
  </si>
  <si>
    <t>9198_A1C1.webp</t>
  </si>
  <si>
    <t>GOYA SALVADORIAN STYLE</t>
  </si>
  <si>
    <t>9202</t>
  </si>
  <si>
    <t>FROZEN LOROCO  6 OZ</t>
  </si>
  <si>
    <t>9202_A1C1.webp</t>
  </si>
  <si>
    <t>GOYA PONCHE - MIX FRUIT MEXICAN STYLE</t>
  </si>
  <si>
    <t>9206</t>
  </si>
  <si>
    <t>PONCHE MIX FROZEN FRUITS</t>
  </si>
  <si>
    <t>9206_A1C1.webp</t>
  </si>
  <si>
    <t>GOYA LOS ANDES - CORN</t>
  </si>
  <si>
    <t>9209</t>
  </si>
  <si>
    <t>GOYA CHOCLO 6/3 LBS</t>
  </si>
  <si>
    <t>9209_A1C1.webp</t>
  </si>
  <si>
    <t>GOYA CENTRAL AMERICAN STYLE</t>
  </si>
  <si>
    <t>9212</t>
  </si>
  <si>
    <t>GOYA PUPUSA QUESO/FRIJOLES 22</t>
  </si>
  <si>
    <t>9212_A1C1.webp</t>
  </si>
  <si>
    <t>9213</t>
  </si>
  <si>
    <t>GOYA PUPUSA QUESO/LOROCO 22</t>
  </si>
  <si>
    <t>9213_A1C1.webp</t>
  </si>
  <si>
    <t>9214</t>
  </si>
  <si>
    <t>GOYA PUPUSAS QUESO    22 OZ</t>
  </si>
  <si>
    <t>9214_A1C1.webp</t>
  </si>
  <si>
    <t>9215</t>
  </si>
  <si>
    <t>2 PCS</t>
  </si>
  <si>
    <t>GOYA CHOCLO, 2 PIECES</t>
  </si>
  <si>
    <t>9215_A1C1.webp</t>
  </si>
  <si>
    <t>9216</t>
  </si>
  <si>
    <t>GOYA CHOCLO KERNELS 16 OZ</t>
  </si>
  <si>
    <t>9216_A1C1.webp</t>
  </si>
  <si>
    <t>GOYA LOS ANDES - WHOLE PEPPERS</t>
  </si>
  <si>
    <t>9217</t>
  </si>
  <si>
    <t>GOYA AJI AMARILLO    16 OZ</t>
  </si>
  <si>
    <t>9217_A1C1.webp</t>
  </si>
  <si>
    <t>9218</t>
  </si>
  <si>
    <t>GOYA AJI ROCOTO    16 OZ</t>
  </si>
  <si>
    <t>9218_A1C1.webp</t>
  </si>
  <si>
    <t>GOYA LOS ANDES - OLLUCO &amp; POTATOES</t>
  </si>
  <si>
    <t>9219</t>
  </si>
  <si>
    <t>GOYA OLLUCO       16 OZ</t>
  </si>
  <si>
    <t>9219_A1C1.webp</t>
  </si>
  <si>
    <t>9220</t>
  </si>
  <si>
    <t>GOYA PAPA AMARILLA    16 OZ</t>
  </si>
  <si>
    <t>9220_A1C1.webp</t>
  </si>
  <si>
    <t>9223</t>
  </si>
  <si>
    <t>MOTE PELADO/GIANT WHITE CORN</t>
  </si>
  <si>
    <t>9223_A1C1.webp</t>
  </si>
  <si>
    <t>9224</t>
  </si>
  <si>
    <t>8 PCS</t>
  </si>
  <si>
    <t>CHOCLO SLICED   8 PCS</t>
  </si>
  <si>
    <t>9224_A1C1.webp</t>
  </si>
  <si>
    <t>GOYA CONCENTRATED NECTAR</t>
  </si>
  <si>
    <t>9225</t>
  </si>
  <si>
    <t>GUAVA NECTAR CONCENTRATE 12 OZ</t>
  </si>
  <si>
    <t>9225_A1C1.webp</t>
  </si>
  <si>
    <t>9226</t>
  </si>
  <si>
    <t>TAMARIND NECTAR CONCENTRATE 12</t>
  </si>
  <si>
    <t>9226_A1C1.webp</t>
  </si>
  <si>
    <t>9227</t>
  </si>
  <si>
    <t>MANGO NECTAR CONC 12 OZ</t>
  </si>
  <si>
    <t>9227_A1C1.webp</t>
  </si>
  <si>
    <t>9228</t>
  </si>
  <si>
    <t>GUANABANA NECTAR CONC 12 OZ</t>
  </si>
  <si>
    <t>9228_A1C1.webp</t>
  </si>
  <si>
    <t>9229</t>
  </si>
  <si>
    <t>PASSION FRT CONCENTRATE 12 OZ</t>
  </si>
  <si>
    <t>9229_A1C1.webp</t>
  </si>
  <si>
    <t>9230</t>
  </si>
  <si>
    <t>JUGO DE CHINA CONCENTRATE 12 O</t>
  </si>
  <si>
    <t>9230_A1C1.webp</t>
  </si>
  <si>
    <t>9231</t>
  </si>
  <si>
    <t>GOYA WHOLE GUAVAS-PONCHE 14 OZ</t>
  </si>
  <si>
    <t>9231_A1C1.webp</t>
  </si>
  <si>
    <t>9233</t>
  </si>
  <si>
    <t>WHOLE FROZEN TOMATE ARBOL 14 O</t>
  </si>
  <si>
    <t>9233_A1C1.webp</t>
  </si>
  <si>
    <t>9240</t>
  </si>
  <si>
    <t>WHOLE TEJOCOTE 12/14 OZ</t>
  </si>
  <si>
    <t>9240_A1C1.webp</t>
  </si>
  <si>
    <t>9241</t>
  </si>
  <si>
    <t>WHOLE ZAPOTE-MAMEY 12/14 OZ.</t>
  </si>
  <si>
    <t>9241_A1C1.webp</t>
  </si>
  <si>
    <t>GOYA COLOMBIAN VEGETABLES ROOTS</t>
  </si>
  <si>
    <t>9250</t>
  </si>
  <si>
    <t>GOYA AJIACO COLOMBIANO 12/32OZ</t>
  </si>
  <si>
    <t>9250_A1C1.webp</t>
  </si>
  <si>
    <t>9251</t>
  </si>
  <si>
    <t>GOYA PAPA CRIOLLA 12/2 LB.</t>
  </si>
  <si>
    <t>9251_A1C1.webp</t>
  </si>
  <si>
    <t>9252</t>
  </si>
  <si>
    <t>GOYA ARRACACHA 12/1 LB</t>
  </si>
  <si>
    <t>9252_A1C1.webp</t>
  </si>
  <si>
    <t>9253</t>
  </si>
  <si>
    <t>GOYA SANCOCHO COLOMBIANO 12/32</t>
  </si>
  <si>
    <t>9253_A1C1.webp</t>
  </si>
  <si>
    <t>GOYA COLOMBIAN STYLE</t>
  </si>
  <si>
    <t>9257</t>
  </si>
  <si>
    <t>6.35 OZ</t>
  </si>
  <si>
    <t>GOYA PANDEBONO CHEESE BREAD</t>
  </si>
  <si>
    <t>9257_A1C1.webp</t>
  </si>
  <si>
    <t>9268</t>
  </si>
  <si>
    <t>TAMALITOS DE ELOTE</t>
  </si>
  <si>
    <t>9268_A1C1.webp</t>
  </si>
  <si>
    <t>9278</t>
  </si>
  <si>
    <t>CANA DE AZUCAR  12/14 OZ.</t>
  </si>
  <si>
    <t>9278_A1C1.webp</t>
  </si>
  <si>
    <t>9279</t>
  </si>
  <si>
    <t>MARANON</t>
  </si>
  <si>
    <t>9279_A1C1.webp</t>
  </si>
  <si>
    <t>9280</t>
  </si>
  <si>
    <t>JOCOTE CORONA</t>
  </si>
  <si>
    <t>9280_A1C1.webp</t>
  </si>
  <si>
    <t>9281</t>
  </si>
  <si>
    <t>MANGO VERDE</t>
  </si>
  <si>
    <t>9281_A1C1.webp</t>
  </si>
  <si>
    <t>GOYA WHOLE FRUIT/BLEND</t>
  </si>
  <si>
    <t>9283</t>
  </si>
  <si>
    <t>DRAGON FRUIT/PITAYA CHUNKS</t>
  </si>
  <si>
    <t>9283_A1C1.webp</t>
  </si>
  <si>
    <t>9284</t>
  </si>
  <si>
    <t>FROZEN SOURSOP CHUNKS</t>
  </si>
  <si>
    <t>9284_A1C1.webp</t>
  </si>
  <si>
    <t>GOYA SPANISH STYLE</t>
  </si>
  <si>
    <t>9285</t>
  </si>
  <si>
    <t>GOYA CHURROS 8/14.11</t>
  </si>
  <si>
    <t>9285_A1C1.webp</t>
  </si>
  <si>
    <t>GOYA PASTRIES</t>
  </si>
  <si>
    <t>9290</t>
  </si>
  <si>
    <t>PASTELITOS GUAYABA</t>
  </si>
  <si>
    <t>9290_A1C1.webp</t>
  </si>
  <si>
    <t>9291</t>
  </si>
  <si>
    <t>PASTELITOS GUAYABA/QUESO</t>
  </si>
  <si>
    <t>9291_A1C1.webp</t>
  </si>
  <si>
    <t>9295</t>
  </si>
  <si>
    <t>WHOLE STRAWBERRIES 16 OZ.</t>
  </si>
  <si>
    <t>9295_A1C1.webp</t>
  </si>
  <si>
    <t>9296</t>
  </si>
  <si>
    <t>BERRY BLEND 16 OZ.</t>
  </si>
  <si>
    <t>9296_A1C1.webp</t>
  </si>
  <si>
    <t>9297</t>
  </si>
  <si>
    <t>TROPICAL BLEND 16 OZ.</t>
  </si>
  <si>
    <t>9297_A1C1.webp</t>
  </si>
  <si>
    <t>9298</t>
  </si>
  <si>
    <t>PASTELITOS CARNE 12/9</t>
  </si>
  <si>
    <t>9298_A1C1.webp</t>
  </si>
  <si>
    <t>9299</t>
  </si>
  <si>
    <t>PASTELITOS POLLO 12/9</t>
  </si>
  <si>
    <t>9299_A1C1.webp</t>
  </si>
  <si>
    <t>9303</t>
  </si>
  <si>
    <t>CFF JAMAICAN PATTIES BEEF MILD</t>
  </si>
  <si>
    <t>9303_A1C1.webp</t>
  </si>
  <si>
    <t>9304</t>
  </si>
  <si>
    <t>CFF JAMAICAN PATTIES BEEF SPIC</t>
  </si>
  <si>
    <t>9304_A1C1.webp</t>
  </si>
  <si>
    <t>9305</t>
  </si>
  <si>
    <t>CFF JAMAICAN PATTIES JERK CHIC</t>
  </si>
  <si>
    <t>9305_A1C1.webp</t>
  </si>
  <si>
    <t>9311</t>
  </si>
  <si>
    <t>BREAD PUDDING WITH RAISINS</t>
  </si>
  <si>
    <t>9311_A1C1.webp</t>
  </si>
  <si>
    <t>9313</t>
  </si>
  <si>
    <t>GOYA JAMAICAN MILD BF PATTIES</t>
  </si>
  <si>
    <t>9313_A1C1.webp</t>
  </si>
  <si>
    <t>9314</t>
  </si>
  <si>
    <t>GOYA JAMAICAN SPICY BF PATTIES</t>
  </si>
  <si>
    <t>9314_A1C1.webp</t>
  </si>
  <si>
    <t>9332</t>
  </si>
  <si>
    <t>MANGU 10.5 OZ</t>
  </si>
  <si>
    <t>9332_A1C1.webp</t>
  </si>
  <si>
    <t>9336</t>
  </si>
  <si>
    <t>YUCA BITES (CHIPOTLE) 16 OZ.</t>
  </si>
  <si>
    <t>9336_A1C1.webp</t>
  </si>
  <si>
    <t>9337</t>
  </si>
  <si>
    <t>YUCA BITES (GARLIC MOJO) 16 OZ</t>
  </si>
  <si>
    <t>9337_A1C1.webp</t>
  </si>
  <si>
    <t>9339</t>
  </si>
  <si>
    <t>YUCA CUPS 12 X 12 OZ.</t>
  </si>
  <si>
    <t>9339_A1C1.webp</t>
  </si>
  <si>
    <t>9340</t>
  </si>
  <si>
    <t>STEAM BEST MIXED VEGETABLES</t>
  </si>
  <si>
    <t>9340_A1C1.webp</t>
  </si>
  <si>
    <t>9344</t>
  </si>
  <si>
    <t>STEAM BEST CALIFORNIA BLEND</t>
  </si>
  <si>
    <t>9344_A1C1.webp</t>
  </si>
  <si>
    <t>YUCA TOSTONES</t>
  </si>
  <si>
    <t>9349</t>
  </si>
  <si>
    <t>YUCA TOSTONES 20 X 1 LB</t>
  </si>
  <si>
    <t>9349_A1C1.webp</t>
  </si>
  <si>
    <t>9350</t>
  </si>
  <si>
    <t>GOYA DISCOS FOR BAKING</t>
  </si>
  <si>
    <t>9350_A1C1.webp</t>
  </si>
  <si>
    <t>9357</t>
  </si>
  <si>
    <t>CROQUETAS DE BACALAO(COD FISH)</t>
  </si>
  <si>
    <t>9357_A1C1.webp</t>
  </si>
  <si>
    <t>9359</t>
  </si>
  <si>
    <t>GOYA CHEESE CROQUETTES</t>
  </si>
  <si>
    <t>9359_A1C1.webp</t>
  </si>
  <si>
    <t>9360</t>
  </si>
  <si>
    <t>MINI WHITE DISCO 24/16 OZ</t>
  </si>
  <si>
    <t>9360_A1C1.webp</t>
  </si>
  <si>
    <t>9361</t>
  </si>
  <si>
    <t>MINI YELLOW DISCO 24/16 OZ.</t>
  </si>
  <si>
    <t>9361_A1C1.webp</t>
  </si>
  <si>
    <t>9362</t>
  </si>
  <si>
    <t>SOFRITO CUBES 16 OZ</t>
  </si>
  <si>
    <t>9362_A1C1.webp</t>
  </si>
  <si>
    <t>9363</t>
  </si>
  <si>
    <t>RECAITO CUBES 16 OZ</t>
  </si>
  <si>
    <t>9363_A1C1.webp</t>
  </si>
  <si>
    <t>9371</t>
  </si>
  <si>
    <t>COLOMBIAN BEEF EMPANADAS</t>
  </si>
  <si>
    <t>9371_A1C1.webp</t>
  </si>
  <si>
    <t>9373</t>
  </si>
  <si>
    <t>COLOMBIAN CHICKEN EMPANADAS</t>
  </si>
  <si>
    <t>9373_A1C1.webp</t>
  </si>
  <si>
    <t>9392</t>
  </si>
  <si>
    <t>HAWAIIAN TOSTONES 32 OZ</t>
  </si>
  <si>
    <t>9392_A1C1.webp</t>
  </si>
  <si>
    <t>9393</t>
  </si>
  <si>
    <t>MOFONGO PLANTAIN 16 OZ</t>
  </si>
  <si>
    <t>9393_A1C1.webp</t>
  </si>
  <si>
    <t>GOYA PANA</t>
  </si>
  <si>
    <t>9394</t>
  </si>
  <si>
    <t>GOYA TOSTON DE PANA</t>
  </si>
  <si>
    <t>9394_A1C1.webp</t>
  </si>
  <si>
    <t>9398</t>
  </si>
  <si>
    <t>NANCE FROZEN PULP</t>
  </si>
  <si>
    <t>9398_A1C1.webp</t>
  </si>
  <si>
    <t>9399</t>
  </si>
  <si>
    <t>COCONUT FLAN/ FLAN DE COCO</t>
  </si>
  <si>
    <t>9399_A1C1.webp</t>
  </si>
  <si>
    <t xml:space="preserve">FROZEN </t>
  </si>
  <si>
    <t>9411</t>
  </si>
  <si>
    <t>MASA DE GUINEO 6/5 LBS</t>
  </si>
  <si>
    <t>9411_A1C1.webp</t>
  </si>
  <si>
    <t>GOYA QUICK COOK 5 MINUTE YUCA</t>
  </si>
  <si>
    <t>9425</t>
  </si>
  <si>
    <t>GOYA FULLY COOKED YUCA 16 OZ</t>
  </si>
  <si>
    <t>9425_A1C1.webp</t>
  </si>
  <si>
    <t>9430</t>
  </si>
  <si>
    <t>12.5 OZ</t>
  </si>
  <si>
    <t>WHOLE WHEAT TORTILLA 8 IN</t>
  </si>
  <si>
    <t>9430_A1C1.webp</t>
  </si>
  <si>
    <t>9444</t>
  </si>
  <si>
    <t>RIGUAS DE ELOTE</t>
  </si>
  <si>
    <t>9444_A1C1.webp</t>
  </si>
  <si>
    <t>9450</t>
  </si>
  <si>
    <t>GOYA PAPAYA CHUNKS 16 OZ</t>
  </si>
  <si>
    <t>9450_A1C1.webp</t>
  </si>
  <si>
    <t>9455</t>
  </si>
  <si>
    <t>GOYA PINEAPPLE CHUNKS 16OZ</t>
  </si>
  <si>
    <t>9455_A1C1.webp</t>
  </si>
  <si>
    <t>FROZEN BURGER</t>
  </si>
  <si>
    <t>9456</t>
  </si>
  <si>
    <t>GOYA BLACK BEAN BURGER</t>
  </si>
  <si>
    <t>9456_A1C1.webp</t>
  </si>
  <si>
    <t>9458</t>
  </si>
  <si>
    <t>MANGO CHUNKS</t>
  </si>
  <si>
    <t>9458_A1C1.webp</t>
  </si>
  <si>
    <t>9464</t>
  </si>
  <si>
    <t>14.1 Oz</t>
  </si>
  <si>
    <t>GOYA LENTIL BURGER</t>
  </si>
  <si>
    <t>9464_A1C1.webp</t>
  </si>
  <si>
    <t>9465</t>
  </si>
  <si>
    <t>GOYA CHICKPEA BURGER</t>
  </si>
  <si>
    <t>9465_A1C1.webp</t>
  </si>
  <si>
    <t>9466</t>
  </si>
  <si>
    <t>ALCAPURRIAS DE CARNE</t>
  </si>
  <si>
    <t>9466_A1C1.webp</t>
  </si>
  <si>
    <t>9477</t>
  </si>
  <si>
    <t>GOYA MEXICAN CHORIZO 16 OZ</t>
  </si>
  <si>
    <t>9477_A1C1.webp</t>
  </si>
  <si>
    <t>9478</t>
  </si>
  <si>
    <t>GOYA PR STYLE LONGANIZA 16 OZ</t>
  </si>
  <si>
    <t>9478_A1C1.webp</t>
  </si>
  <si>
    <t>GOYA PRE-COOKED CHURROS</t>
  </si>
  <si>
    <t>9491</t>
  </si>
  <si>
    <t>9.7 OZ</t>
  </si>
  <si>
    <t>GOYA CHURROS 9.7 OZ</t>
  </si>
  <si>
    <t>9491_A1C1.webp</t>
  </si>
  <si>
    <t>9492</t>
  </si>
  <si>
    <t>GOYA CHURROS W/ CHOCO 10.6 OZ</t>
  </si>
  <si>
    <t>9492_A1C1.webp</t>
  </si>
  <si>
    <t>9493</t>
  </si>
  <si>
    <t>GOYA CHURROS W/ DULCE DE LECHE</t>
  </si>
  <si>
    <t>9493_A1C1.webp</t>
  </si>
  <si>
    <t>9494</t>
  </si>
  <si>
    <t>FROZEN ACAI CUBES, STRAW/MANGO</t>
  </si>
  <si>
    <t>9494_A1C1.webp</t>
  </si>
  <si>
    <t>GOYA SWEET POTATO FRIES</t>
  </si>
  <si>
    <t>9501</t>
  </si>
  <si>
    <t>GOYA SWEET POTATO FRIES 15X1LB</t>
  </si>
  <si>
    <t>9501_A1C1.webp</t>
  </si>
  <si>
    <t>9505</t>
  </si>
  <si>
    <t>BREADFRUIT CHUNKS 20 OZ</t>
  </si>
  <si>
    <t>9505_A1C1.webp</t>
  </si>
  <si>
    <t>9514</t>
  </si>
  <si>
    <t>CHEESE AND GUAVA FLAN</t>
  </si>
  <si>
    <t>9514_A1C1.webp</t>
  </si>
  <si>
    <t>9518</t>
  </si>
  <si>
    <t>GOYA TEQUENO PRECOOKED</t>
  </si>
  <si>
    <t>9518_A1C1.webp</t>
  </si>
  <si>
    <t>9528</t>
  </si>
  <si>
    <t>MANGO PASSION FRUIT PULP MIX</t>
  </si>
  <si>
    <t>9528_A1C1.webp</t>
  </si>
  <si>
    <t>VIMA SEAFOOD AND FISH</t>
  </si>
  <si>
    <t>9535</t>
  </si>
  <si>
    <t>RAW SHRIMP 31/40 PEELD,DEVEIND</t>
  </si>
  <si>
    <t>9535_A1C1.webp</t>
  </si>
  <si>
    <t>9536</t>
  </si>
  <si>
    <t>RAW SHRIMP 41/50 PEELD,DEVEIND</t>
  </si>
  <si>
    <t>9536_A1C1.webp</t>
  </si>
  <si>
    <t>9537</t>
  </si>
  <si>
    <t>COOKED SHRIMP 31/40 PEELD,DVND</t>
  </si>
  <si>
    <t>9537_A1C1.webp</t>
  </si>
  <si>
    <t>9538</t>
  </si>
  <si>
    <t>COOKED SHRIMP 41/50 PEELD,DVND</t>
  </si>
  <si>
    <t>9538_A1C1.webp</t>
  </si>
  <si>
    <t>9539</t>
  </si>
  <si>
    <t>TUNA STEAKS, SKINLESS/BONELESS</t>
  </si>
  <si>
    <t>9539_A1C1.webp</t>
  </si>
  <si>
    <t>9540</t>
  </si>
  <si>
    <t>WILD PINK SALMON SKINLESS 16OZ</t>
  </si>
  <si>
    <t>9540_A1C1.webp</t>
  </si>
  <si>
    <t>9541</t>
  </si>
  <si>
    <t>SWAI FILLETS 16 OZ</t>
  </si>
  <si>
    <t>9541_A1C1.webp</t>
  </si>
  <si>
    <t>9542</t>
  </si>
  <si>
    <t>TILAPIA FILLETS, SKINLESS 16OZ</t>
  </si>
  <si>
    <t>9542_A1C1.webp</t>
  </si>
  <si>
    <t>9543</t>
  </si>
  <si>
    <t>MAHI MAHI 16 Oz</t>
  </si>
  <si>
    <t>9543_A1C1.webp</t>
  </si>
  <si>
    <t>9544</t>
  </si>
  <si>
    <t>SEAFOOD MIX 16 OZ</t>
  </si>
  <si>
    <t>9544_A1C1.webp</t>
  </si>
  <si>
    <t>9545</t>
  </si>
  <si>
    <t>SQUID RINGS 16 Oz</t>
  </si>
  <si>
    <t>9545_A1C1.webp</t>
  </si>
  <si>
    <t>9549</t>
  </si>
  <si>
    <t>20 Oz</t>
  </si>
  <si>
    <t>GOYA PASTELES DE YUCA C/ CERDO</t>
  </si>
  <si>
    <t>9549_A1C1.webp</t>
  </si>
  <si>
    <t>9573</t>
  </si>
  <si>
    <t>YUCA CHUNK DISPLAY READY CS</t>
  </si>
  <si>
    <t>9573_A1C1.webp</t>
  </si>
  <si>
    <t>SAMPLE</t>
  </si>
  <si>
    <t>MERCHANDISING PRODUCTS</t>
  </si>
  <si>
    <t>9740</t>
  </si>
  <si>
    <t>GOYA 90 CLASSIC CAP</t>
  </si>
  <si>
    <t>9740_A1C1.webp</t>
  </si>
  <si>
    <t>9742</t>
  </si>
  <si>
    <t>GOYA FRIJOL THE BODEGA CAT CAP</t>
  </si>
  <si>
    <t>9742_A1C1.webp</t>
  </si>
  <si>
    <t>9746</t>
  </si>
  <si>
    <t>GOYA ACEITE DE OLIVA TEE SM</t>
  </si>
  <si>
    <t>9746_A1C1.webp</t>
  </si>
  <si>
    <t>9747</t>
  </si>
  <si>
    <t>GOYA ACEITE DE OLIVA TEE MD</t>
  </si>
  <si>
    <t>9747_A1C1.webp</t>
  </si>
  <si>
    <t>9748</t>
  </si>
  <si>
    <t>GOYA ACEITE DE OLIVA TEE LG</t>
  </si>
  <si>
    <t>9748_A1C1.webp</t>
  </si>
  <si>
    <t>9749</t>
  </si>
  <si>
    <t>GOYA ACEITE DE OLIVA TEE XL</t>
  </si>
  <si>
    <t>9749_A1C1.webp</t>
  </si>
  <si>
    <t>9750</t>
  </si>
  <si>
    <t>GOYA ACEITE DE OLIVA TEE 2XL</t>
  </si>
  <si>
    <t>9750_A1C1.webp</t>
  </si>
  <si>
    <t>9753</t>
  </si>
  <si>
    <t>GOYA STICKER SHEET</t>
  </si>
  <si>
    <t>9753_A1C1.webp</t>
  </si>
  <si>
    <t>9760</t>
  </si>
  <si>
    <t>GOYA FRIJOL BODEGA CAT TEE SM</t>
  </si>
  <si>
    <t>9760_A1C1.webp</t>
  </si>
  <si>
    <t>9761</t>
  </si>
  <si>
    <t>GOYA FRIJOL BODEGA CAT TEE MD</t>
  </si>
  <si>
    <t>9761_A1C1.webp</t>
  </si>
  <si>
    <t>9762</t>
  </si>
  <si>
    <t>GOYA FRIJOL BODEGA CAT TEE LG</t>
  </si>
  <si>
    <t>9762_A1C1.webp</t>
  </si>
  <si>
    <t>9763</t>
  </si>
  <si>
    <t>GOYA FRIJOL BODEGA CAT TEE XL</t>
  </si>
  <si>
    <t>9763_A1C1.webp</t>
  </si>
  <si>
    <t>9766</t>
  </si>
  <si>
    <t>GOYA PLATANOS TEE SM</t>
  </si>
  <si>
    <t>9766_A1C1.webp</t>
  </si>
  <si>
    <t>9767</t>
  </si>
  <si>
    <t>GOYA PLATANOS TEE MD</t>
  </si>
  <si>
    <t>9767_A1C1.webp</t>
  </si>
  <si>
    <t>9768</t>
  </si>
  <si>
    <t>GOYA PLATANOS TEE LG</t>
  </si>
  <si>
    <t>9768_A1C1.webp</t>
  </si>
  <si>
    <t>9769</t>
  </si>
  <si>
    <t>GOYA PLATANOS TEE XL</t>
  </si>
  <si>
    <t>9769_A1C1.webp</t>
  </si>
  <si>
    <t>9770</t>
  </si>
  <si>
    <t>GOYA PLATANOS TEE 2XL</t>
  </si>
  <si>
    <t>9770_A1C1.webp</t>
  </si>
  <si>
    <t>9772</t>
  </si>
  <si>
    <t>GOYA BEAN CHARM</t>
  </si>
  <si>
    <t>9772_A1C1.webp</t>
  </si>
  <si>
    <t>9773</t>
  </si>
  <si>
    <t>GOYA MARIA COOKIE CHARM</t>
  </si>
  <si>
    <t>9773_A1C1.webp</t>
  </si>
  <si>
    <t>9774</t>
  </si>
  <si>
    <t>GOYA COCONUT DRINK CHARM</t>
  </si>
  <si>
    <t>9774_A1C1.webp</t>
  </si>
  <si>
    <t>9775</t>
  </si>
  <si>
    <t>GOYA ADOBO BOTTLE CHARM</t>
  </si>
  <si>
    <t>9775_A1C1.webp</t>
  </si>
  <si>
    <t>9776</t>
  </si>
  <si>
    <t>GOYA FRIJOL BODEGA HOODIE SM</t>
  </si>
  <si>
    <t>9776_A1C1.webp</t>
  </si>
  <si>
    <t>9777</t>
  </si>
  <si>
    <t>GOYA FRIJOL BODEGA HOODIE MD</t>
  </si>
  <si>
    <t>9777_A1C1.webp</t>
  </si>
  <si>
    <t>9778</t>
  </si>
  <si>
    <t>GOYA FRIJOL BODEGA HOODIE LG</t>
  </si>
  <si>
    <t>9778_A1C1.webp</t>
  </si>
  <si>
    <t>9779</t>
  </si>
  <si>
    <t>GOYA FRIJOL BODEGA HOODIE XL</t>
  </si>
  <si>
    <t>9779_A1C1.webp</t>
  </si>
  <si>
    <t>9781</t>
  </si>
  <si>
    <t>GOYA BEAN SOCK</t>
  </si>
  <si>
    <t>9781_A1C1.webp</t>
  </si>
  <si>
    <t>9782</t>
  </si>
  <si>
    <t>GOYA ADOBO SOCK</t>
  </si>
  <si>
    <t>9782_A1C1.webp</t>
  </si>
  <si>
    <t>9783</t>
  </si>
  <si>
    <t>GOYA TOTE BAG</t>
  </si>
  <si>
    <t>9783_A1C1.webp</t>
  </si>
  <si>
    <t>9784</t>
  </si>
  <si>
    <t>GOYA BEAN STRESS RELIEVER</t>
  </si>
  <si>
    <t>9784_A1C1.webp</t>
  </si>
  <si>
    <t>9785</t>
  </si>
  <si>
    <t>GOYA ADOBO STRESS RELIEVER</t>
  </si>
  <si>
    <t>9785_A1C1.webp</t>
  </si>
  <si>
    <t>9786</t>
  </si>
  <si>
    <t>GOYA COCONUT WTR PLUSH DOG TOY</t>
  </si>
  <si>
    <t>9786_A1C1.webp</t>
  </si>
  <si>
    <t>9788</t>
  </si>
  <si>
    <t>GOYA BRACELET CHAIN</t>
  </si>
  <si>
    <t>9788_A1C1.webp</t>
  </si>
  <si>
    <t>9790</t>
  </si>
  <si>
    <t>GOYA CLOG CHARM</t>
  </si>
  <si>
    <t>9790_A1C1.webp</t>
  </si>
  <si>
    <t>MERCHANDISING DISPLAYS</t>
  </si>
  <si>
    <t>9795</t>
  </si>
  <si>
    <t>EMPTY JUMBO SHIPPER</t>
  </si>
  <si>
    <t>9795_A1C1.webp</t>
  </si>
  <si>
    <t>9796</t>
  </si>
  <si>
    <t>SAZON GOYA FLOOR DISPLAY</t>
  </si>
  <si>
    <t>9796_A1C1.webp</t>
  </si>
  <si>
    <t>9797</t>
  </si>
  <si>
    <t>EMPTY ECONO SHIPPER</t>
  </si>
  <si>
    <t>9797_A1C1.webp</t>
  </si>
  <si>
    <t>9798</t>
  </si>
  <si>
    <t>240 OZ</t>
  </si>
  <si>
    <t>GOYA POWDERED BOUILLON SHIPPER</t>
  </si>
  <si>
    <t>9798_A1C1.webp</t>
  </si>
  <si>
    <t>9799</t>
  </si>
  <si>
    <t>MAGGI METAL DISPLAY RACK</t>
  </si>
  <si>
    <t>9799_A1C1.webp</t>
  </si>
  <si>
    <t>9803</t>
  </si>
  <si>
    <t>ONE SIZE</t>
  </si>
  <si>
    <t>WHITE RACKS  ONE SIZE</t>
  </si>
  <si>
    <t>9803_A1C1.webp</t>
  </si>
  <si>
    <t>9807</t>
  </si>
  <si>
    <t>CHILE/SNACK SPINNER HANG DISP</t>
  </si>
  <si>
    <t>9807_A1C1.webp</t>
  </si>
  <si>
    <t>9813</t>
  </si>
  <si>
    <t>MASAREPA METAL RACKS</t>
  </si>
  <si>
    <t>9813_A1C1.webp</t>
  </si>
  <si>
    <t>9821</t>
  </si>
  <si>
    <t>LA MODERNA PASTA DISPLAY</t>
  </si>
  <si>
    <t>9821_A1C1.webp</t>
  </si>
  <si>
    <t>9838</t>
  </si>
  <si>
    <t>8.89</t>
  </si>
  <si>
    <t>MAGGI PLASTIC ROLLING RACK DIS</t>
  </si>
  <si>
    <t>9838_A1C1.webp</t>
  </si>
  <si>
    <t>9840</t>
  </si>
  <si>
    <t xml:space="preserve"> OZ</t>
  </si>
  <si>
    <t>MAGGI PLASTIC RACKS</t>
  </si>
  <si>
    <t>9840_A1C1.webp</t>
  </si>
  <si>
    <t>9841</t>
  </si>
  <si>
    <t>NOEL METALLIC RACK--WIDE</t>
  </si>
  <si>
    <t>9841_A1C1.webp</t>
  </si>
  <si>
    <t>9842</t>
  </si>
  <si>
    <t>NOEL METALLIC RACK--TALL</t>
  </si>
  <si>
    <t>9842_A1C1.webp</t>
  </si>
  <si>
    <t>9846</t>
  </si>
  <si>
    <t>GOYA END CAP RACK</t>
  </si>
  <si>
    <t>9846_A1C1.webp</t>
  </si>
  <si>
    <t>9859</t>
  </si>
  <si>
    <t>BAKED BEANS CARDBOARD DIPLAY</t>
  </si>
  <si>
    <t>9859_A1C1.webp</t>
  </si>
  <si>
    <t>9861</t>
  </si>
  <si>
    <t>.90 OZ</t>
  </si>
  <si>
    <t>PREMIUM EXTRA VIRGIN OLIVE OIL</t>
  </si>
  <si>
    <t>9861_A1C1.webp</t>
  </si>
  <si>
    <t>9862</t>
  </si>
  <si>
    <t>9862_A1C1.webp</t>
  </si>
  <si>
    <t>9868</t>
  </si>
  <si>
    <t>0.36 OZ</t>
  </si>
  <si>
    <t>GOYA LATIN ROOTS CHIP SAMPLE</t>
  </si>
  <si>
    <t>9868_A1C1.webp</t>
  </si>
  <si>
    <t>9869</t>
  </si>
  <si>
    <t>.75 OZ</t>
  </si>
  <si>
    <t xml:space="preserve">GOYA CHOCOLATE MARIA COOKIES		</t>
  </si>
  <si>
    <t>9869_A1C1.webp</t>
  </si>
  <si>
    <t>9870</t>
  </si>
  <si>
    <t>GOYA PLANTAIN CHIPS-SAMPLE</t>
  </si>
  <si>
    <t>9870_A1C1.webp</t>
  </si>
  <si>
    <t>9872</t>
  </si>
  <si>
    <t>MARIA COOKIES-SAMPLE PACK</t>
  </si>
  <si>
    <t>9872_A1C1.webp</t>
  </si>
  <si>
    <t>9874</t>
  </si>
  <si>
    <t>0.676 OZ</t>
  </si>
  <si>
    <t>EXTRA VIRGIN OLIVE OIL IN PET</t>
  </si>
  <si>
    <t>9874_A1C1.webp</t>
  </si>
  <si>
    <t>9883</t>
  </si>
  <si>
    <t>6 TIER</t>
  </si>
  <si>
    <t>GOYA LARGE CHORIZO RACK</t>
  </si>
  <si>
    <t>9883_A1C1.webp</t>
  </si>
  <si>
    <t>9884</t>
  </si>
  <si>
    <t>3 TIER</t>
  </si>
  <si>
    <t>SMALL CHORIZO RACK</t>
  </si>
  <si>
    <t>9884_A1C1.webp</t>
  </si>
  <si>
    <t>9895</t>
  </si>
  <si>
    <t>1 UNIT</t>
  </si>
  <si>
    <t>ROUND PLASTIC DISPLAY BIN</t>
  </si>
  <si>
    <t>9895_A1C1.webp</t>
  </si>
  <si>
    <t>9902</t>
  </si>
  <si>
    <t>TORTILLA RACK</t>
  </si>
  <si>
    <t>9902_A1C1.webp</t>
  </si>
  <si>
    <t>9948</t>
  </si>
  <si>
    <t>40 X 48 FO</t>
  </si>
  <si>
    <t>WOOD PALLETS 40X48    FOUR WAY</t>
  </si>
  <si>
    <t>9948_A1C1.webp</t>
  </si>
  <si>
    <t>9951</t>
  </si>
  <si>
    <t>GOYA 90 POP ART TEE SM</t>
  </si>
  <si>
    <t>9951_A1C1.webp</t>
  </si>
  <si>
    <t>9952</t>
  </si>
  <si>
    <t>GOYA 90 POP ART TEE MD</t>
  </si>
  <si>
    <t>9952_A1C1.webp</t>
  </si>
  <si>
    <t>9953</t>
  </si>
  <si>
    <t>GOYA 90 POP ART TEE LG</t>
  </si>
  <si>
    <t>9953_A1C1.webp</t>
  </si>
  <si>
    <t>9954</t>
  </si>
  <si>
    <t>GOYA 90 POP ART TEE XL</t>
  </si>
  <si>
    <t>9954_A1C1.webp</t>
  </si>
  <si>
    <t>9955</t>
  </si>
  <si>
    <t>GOYA 90 POP ART TEE 2XL</t>
  </si>
  <si>
    <t>9955_A1C1.webp</t>
  </si>
  <si>
    <t>9957</t>
  </si>
  <si>
    <t>GOYA 90 SABOR TEE SM</t>
  </si>
  <si>
    <t>9957_A1C1.webp</t>
  </si>
  <si>
    <t>9958</t>
  </si>
  <si>
    <t>GOYA 90 SABOR TEE MD</t>
  </si>
  <si>
    <t>9958_A1C1.webp</t>
  </si>
  <si>
    <t>9959</t>
  </si>
  <si>
    <t>GOYA 90 SABOR TEE LG</t>
  </si>
  <si>
    <t>9959_A1C1.webp</t>
  </si>
  <si>
    <t>9960</t>
  </si>
  <si>
    <t>GOYA 90 SABOR TEE XL</t>
  </si>
  <si>
    <t>9960_A1C1.webp</t>
  </si>
  <si>
    <t>9961</t>
  </si>
  <si>
    <t>GOYA 90 SABOR TEE 2XL</t>
  </si>
  <si>
    <t>9961_A1C1.webp</t>
  </si>
  <si>
    <t>9964</t>
  </si>
  <si>
    <t>GOYA UNANUE &amp; SONS, INC.TEE SM</t>
  </si>
  <si>
    <t>9964_A1C1.webp</t>
  </si>
  <si>
    <t>9965</t>
  </si>
  <si>
    <t>GOYA UNANUE &amp; SONS, INC.TEE MD</t>
  </si>
  <si>
    <t>9965_A1C1.webp</t>
  </si>
  <si>
    <t>9966</t>
  </si>
  <si>
    <t>GOYA UNANUE &amp; SONS, INC.TEE LG</t>
  </si>
  <si>
    <t>9966_A1C1.webp</t>
  </si>
  <si>
    <t>9967</t>
  </si>
  <si>
    <t>GOYA UNANUE &amp; SONS, INC.TEE XL</t>
  </si>
  <si>
    <t>9967_A1C1.webp</t>
  </si>
  <si>
    <t>9968</t>
  </si>
  <si>
    <t>GOYA UNANUE &amp; SONS INC.TEE 2XL</t>
  </si>
  <si>
    <t>9968_A1C1.webp</t>
  </si>
  <si>
    <t>9971</t>
  </si>
  <si>
    <t>GOYA COOL BEAN TEE SM</t>
  </si>
  <si>
    <t>9971_A1C1.webp</t>
  </si>
  <si>
    <t>9972</t>
  </si>
  <si>
    <t>GOYA COOL BEAN TEE MD</t>
  </si>
  <si>
    <t>9972_A1C1.webp</t>
  </si>
  <si>
    <t>9973</t>
  </si>
  <si>
    <t>GOYA COOL BEAN TEE LG</t>
  </si>
  <si>
    <t>9973_A1C1.webp</t>
  </si>
  <si>
    <t>9974</t>
  </si>
  <si>
    <t>GOYA COOL BEAN TEE XL</t>
  </si>
  <si>
    <t>9974_A1C1.webp</t>
  </si>
  <si>
    <t>9975</t>
  </si>
  <si>
    <t>GOYA COOL BEAN TEE 2XL</t>
  </si>
  <si>
    <t>9975_A1C1.webp</t>
  </si>
  <si>
    <t>9988</t>
  </si>
  <si>
    <t>ROLLING WOOD RACK</t>
  </si>
  <si>
    <t>9988_A1C1.webp</t>
  </si>
  <si>
    <t>5138</t>
  </si>
  <si>
    <t>GOYA ASSORTMNT CARNAVAL COOKIE</t>
  </si>
  <si>
    <t>5138_A1C1.webp</t>
  </si>
  <si>
    <t>5561</t>
  </si>
  <si>
    <t>15.21 OZ</t>
  </si>
  <si>
    <t>NATURAS ORNG W/PLP CAN 15.21OZ</t>
  </si>
  <si>
    <t>5561_A1C1.webp</t>
  </si>
  <si>
    <t>⚠️ ASIGNAR CATEGORIA</t>
  </si>
  <si>
    <t>⚠️ ASIGNAR SUBCATEGORIA</t>
  </si>
  <si>
    <t>9849</t>
  </si>
  <si>
    <t>1.6 OZ</t>
  </si>
  <si>
    <t>GOYA SALSA JALAPENO 1.6 OZ</t>
  </si>
  <si>
    <t>9849_A1C1.webp</t>
  </si>
  <si>
    <t>9854</t>
  </si>
  <si>
    <t>GOYA SALSA CHIPOTLE 1.6 OZ</t>
  </si>
  <si>
    <t>9854_A1C1.webp</t>
  </si>
  <si>
    <t>9866</t>
  </si>
  <si>
    <t>0.074 OZ</t>
  </si>
  <si>
    <t>GOYA CRACKERS SAMPLE</t>
  </si>
  <si>
    <t>9866_A1C1.webp</t>
  </si>
  <si>
    <t>4803</t>
  </si>
  <si>
    <t>GOYA PLANTAIN CHIPS ADOBO FLVR</t>
  </si>
  <si>
    <t>4803_A1C1.webp</t>
  </si>
  <si>
    <t>6389</t>
  </si>
  <si>
    <t>GOYA TOSTONES ADOBO FLVR</t>
  </si>
  <si>
    <t>6389_A1C1.webp</t>
  </si>
  <si>
    <t>9833</t>
  </si>
  <si>
    <t>9833_A1C1.webp</t>
  </si>
  <si>
    <t>8457</t>
  </si>
  <si>
    <t>GOYA PINTO BEANS QP</t>
  </si>
  <si>
    <t>8457_A1C1.webp</t>
  </si>
  <si>
    <t>Item #</t>
  </si>
  <si>
    <t>04133101103</t>
  </si>
  <si>
    <t>04133101105</t>
  </si>
  <si>
    <t>04133101107</t>
  </si>
  <si>
    <t>04133101108</t>
  </si>
  <si>
    <t>04133101109</t>
  </si>
  <si>
    <t>04133101111</t>
  </si>
  <si>
    <t>04133101120</t>
  </si>
  <si>
    <t>04133101128</t>
  </si>
  <si>
    <t>04133101130</t>
  </si>
  <si>
    <t>04133101133</t>
  </si>
  <si>
    <t>04133101141</t>
  </si>
  <si>
    <t>04133101142</t>
  </si>
  <si>
    <t>04133101144</t>
  </si>
  <si>
    <t>04133101154</t>
  </si>
  <si>
    <t>04133101156</t>
  </si>
  <si>
    <t>04133101158</t>
  </si>
  <si>
    <t>04133101159</t>
  </si>
  <si>
    <t>04133101186</t>
  </si>
  <si>
    <t>04133101188</t>
  </si>
  <si>
    <t>04133101190</t>
  </si>
  <si>
    <t>04133101191</t>
  </si>
  <si>
    <t>04133101192</t>
  </si>
  <si>
    <t>04133101195</t>
  </si>
  <si>
    <t>04133101199</t>
  </si>
  <si>
    <t>04133101222</t>
  </si>
  <si>
    <t>04133101227</t>
  </si>
  <si>
    <t>04133101229</t>
  </si>
  <si>
    <t>04133101231</t>
  </si>
  <si>
    <t>04133101233</t>
  </si>
  <si>
    <t>04133101234</t>
  </si>
  <si>
    <t>04133101235</t>
  </si>
  <si>
    <t>04133101237</t>
  </si>
  <si>
    <t>04133101239</t>
  </si>
  <si>
    <t>04133101240</t>
  </si>
  <si>
    <t>04133101241</t>
  </si>
  <si>
    <t>04133101250</t>
  </si>
  <si>
    <t>04133101251</t>
  </si>
  <si>
    <t>04133101255</t>
  </si>
  <si>
    <t>04133101304</t>
  </si>
  <si>
    <t>04133101307</t>
  </si>
  <si>
    <t>04133101309</t>
  </si>
  <si>
    <t>04133101312</t>
  </si>
  <si>
    <t>04133101317</t>
  </si>
  <si>
    <t>04133101319</t>
  </si>
  <si>
    <t>04133101327</t>
  </si>
  <si>
    <t>04133101331</t>
  </si>
  <si>
    <t>04133101332</t>
  </si>
  <si>
    <t>04133101333</t>
  </si>
  <si>
    <t>04133101335</t>
  </si>
  <si>
    <t>04133101337</t>
  </si>
  <si>
    <t>04133101341</t>
  </si>
  <si>
    <t>04133101345</t>
  </si>
  <si>
    <t>04133101346</t>
  </si>
  <si>
    <t>04133101351</t>
  </si>
  <si>
    <t>04133101353</t>
  </si>
  <si>
    <t>04133101360</t>
  </si>
  <si>
    <t>04133101363</t>
  </si>
  <si>
    <t>04133101368</t>
  </si>
  <si>
    <t>04133101370</t>
  </si>
  <si>
    <t>04133101373</t>
  </si>
  <si>
    <t>04133101375</t>
  </si>
  <si>
    <t>04133101377</t>
  </si>
  <si>
    <t>04133101417</t>
  </si>
  <si>
    <t>04133101419</t>
  </si>
  <si>
    <t>04133101421</t>
  </si>
  <si>
    <t>04133101425</t>
  </si>
  <si>
    <t>04133101427</t>
  </si>
  <si>
    <t>04133101429</t>
  </si>
  <si>
    <t>04133101431</t>
  </si>
  <si>
    <t>04133101460</t>
  </si>
  <si>
    <t>04133101461</t>
  </si>
  <si>
    <t>04133101465</t>
  </si>
  <si>
    <t>04133101467</t>
  </si>
  <si>
    <t>04133101469</t>
  </si>
  <si>
    <t>04133101473</t>
  </si>
  <si>
    <t>04133101475</t>
  </si>
  <si>
    <t>04133101477</t>
  </si>
  <si>
    <t>04133101478</t>
  </si>
  <si>
    <t>04133101479</t>
  </si>
  <si>
    <t>04133101480</t>
  </si>
  <si>
    <t>04133101485</t>
  </si>
  <si>
    <t>04133101489</t>
  </si>
  <si>
    <t>04133101490</t>
  </si>
  <si>
    <t>04133101491</t>
  </si>
  <si>
    <t>04133101492</t>
  </si>
  <si>
    <t>04133101494</t>
  </si>
  <si>
    <t>04133101495</t>
  </si>
  <si>
    <t>04133101496</t>
  </si>
  <si>
    <t>04133101501</t>
  </si>
  <si>
    <t>04133101508</t>
  </si>
  <si>
    <t>04133101510</t>
  </si>
  <si>
    <t>04133101511</t>
  </si>
  <si>
    <t>04133101512</t>
  </si>
  <si>
    <t>04133101513</t>
  </si>
  <si>
    <t>04133101518</t>
  </si>
  <si>
    <t>04133101565</t>
  </si>
  <si>
    <t>04133101566</t>
  </si>
  <si>
    <t>04133101567</t>
  </si>
  <si>
    <t>04133101685</t>
  </si>
  <si>
    <t>04133101686</t>
  </si>
  <si>
    <t>04133101980</t>
  </si>
  <si>
    <t>04133101981</t>
  </si>
  <si>
    <t>04133101982</t>
  </si>
  <si>
    <t>04133101983</t>
  </si>
  <si>
    <t>04133101984</t>
  </si>
  <si>
    <t>04133101986</t>
  </si>
  <si>
    <t>04133112001</t>
  </si>
  <si>
    <t>04133102002</t>
  </si>
  <si>
    <t>04133102003</t>
  </si>
  <si>
    <t>04133102004</t>
  </si>
  <si>
    <t>04133102005</t>
  </si>
  <si>
    <t>04133102006</t>
  </si>
  <si>
    <t>04133102007</t>
  </si>
  <si>
    <t>04133102009</t>
  </si>
  <si>
    <t>04133102010</t>
  </si>
  <si>
    <t>04133112021</t>
  </si>
  <si>
    <t>04133102022</t>
  </si>
  <si>
    <t>04133112023</t>
  </si>
  <si>
    <t>04133112025</t>
  </si>
  <si>
    <t>04133102026</t>
  </si>
  <si>
    <t>04133102043</t>
  </si>
  <si>
    <t>04133102051</t>
  </si>
  <si>
    <t>04133102052</t>
  </si>
  <si>
    <t>04133102054</t>
  </si>
  <si>
    <t>04133102055</t>
  </si>
  <si>
    <t>04133102059</t>
  </si>
  <si>
    <t>04133102062</t>
  </si>
  <si>
    <t>04133102063</t>
  </si>
  <si>
    <t>04133102067</t>
  </si>
  <si>
    <t>04133102071</t>
  </si>
  <si>
    <t>04133102072</t>
  </si>
  <si>
    <t>04133102073</t>
  </si>
  <si>
    <t>04133102076</t>
  </si>
  <si>
    <t>04133102077</t>
  </si>
  <si>
    <t>04133102078</t>
  </si>
  <si>
    <t>04133102079</t>
  </si>
  <si>
    <t>04133102080</t>
  </si>
  <si>
    <t>04133102081</t>
  </si>
  <si>
    <t>04133102089</t>
  </si>
  <si>
    <t>04133102090</t>
  </si>
  <si>
    <t>04133102091</t>
  </si>
  <si>
    <t>04133102101</t>
  </si>
  <si>
    <t>04133102105</t>
  </si>
  <si>
    <t>04133102106</t>
  </si>
  <si>
    <t>04133102131</t>
  </si>
  <si>
    <t>04133102132</t>
  </si>
  <si>
    <t>04133102133</t>
  </si>
  <si>
    <t>04133102138</t>
  </si>
  <si>
    <t>04133102145</t>
  </si>
  <si>
    <t>04133102146</t>
  </si>
  <si>
    <t>04133102148</t>
  </si>
  <si>
    <t>04133102149</t>
  </si>
  <si>
    <t>04133102150</t>
  </si>
  <si>
    <t>04133102151</t>
  </si>
  <si>
    <t>04133102152</t>
  </si>
  <si>
    <t>04133102153</t>
  </si>
  <si>
    <t>04133102154</t>
  </si>
  <si>
    <t>04133102159</t>
  </si>
  <si>
    <t>04133102161</t>
  </si>
  <si>
    <t>04133102162</t>
  </si>
  <si>
    <t>04133102163</t>
  </si>
  <si>
    <t>04133102164</t>
  </si>
  <si>
    <t>04133102165</t>
  </si>
  <si>
    <t>04133102166</t>
  </si>
  <si>
    <t>04133102168</t>
  </si>
  <si>
    <t>04133102169</t>
  </si>
  <si>
    <t>04133102171</t>
  </si>
  <si>
    <t>04133102182</t>
  </si>
  <si>
    <t>04133102195</t>
  </si>
  <si>
    <t>04133102197</t>
  </si>
  <si>
    <t>04133102198</t>
  </si>
  <si>
    <t>04133102199</t>
  </si>
  <si>
    <t>04133102200</t>
  </si>
  <si>
    <t>04133102201</t>
  </si>
  <si>
    <t>04133102203</t>
  </si>
  <si>
    <t>04133102204</t>
  </si>
  <si>
    <t>04133102272</t>
  </si>
  <si>
    <t>04133102273</t>
  </si>
  <si>
    <t>04133102284</t>
  </si>
  <si>
    <t>04133112286</t>
  </si>
  <si>
    <t>04133112287</t>
  </si>
  <si>
    <t>04133102288</t>
  </si>
  <si>
    <t>04133102289</t>
  </si>
  <si>
    <t>04133112330</t>
  </si>
  <si>
    <t>04133112331</t>
  </si>
  <si>
    <t>04133112332</t>
  </si>
  <si>
    <t>04133112333</t>
  </si>
  <si>
    <t>04133112334</t>
  </si>
  <si>
    <t>04133112335</t>
  </si>
  <si>
    <t>04133102340</t>
  </si>
  <si>
    <t>04133102341</t>
  </si>
  <si>
    <t>04133102342</t>
  </si>
  <si>
    <t>04133102343</t>
  </si>
  <si>
    <t>04133102344</t>
  </si>
  <si>
    <t>04133112345</t>
  </si>
  <si>
    <t>04133102347</t>
  </si>
  <si>
    <t>04133102348</t>
  </si>
  <si>
    <t>04133102349</t>
  </si>
  <si>
    <t>04133102350</t>
  </si>
  <si>
    <t>04133102351</t>
  </si>
  <si>
    <t>04133102352</t>
  </si>
  <si>
    <t>04133102353</t>
  </si>
  <si>
    <t>04133102354</t>
  </si>
  <si>
    <t>04133102355</t>
  </si>
  <si>
    <t>04133102356</t>
  </si>
  <si>
    <t>04133102357</t>
  </si>
  <si>
    <t>04133102358</t>
  </si>
  <si>
    <t>04133102361</t>
  </si>
  <si>
    <t>04133102362</t>
  </si>
  <si>
    <t>04133102363</t>
  </si>
  <si>
    <t>04133102364</t>
  </si>
  <si>
    <t>04133102365</t>
  </si>
  <si>
    <t>04133102366</t>
  </si>
  <si>
    <t>04133102372</t>
  </si>
  <si>
    <t>04133112385</t>
  </si>
  <si>
    <t>04133102389</t>
  </si>
  <si>
    <t>04133102390</t>
  </si>
  <si>
    <t>04133102391</t>
  </si>
  <si>
    <t>04133102400</t>
  </si>
  <si>
    <t>04133112402</t>
  </si>
  <si>
    <t>04133102403</t>
  </si>
  <si>
    <t>04133112406</t>
  </si>
  <si>
    <t>04133102407</t>
  </si>
  <si>
    <t>04133112410</t>
  </si>
  <si>
    <t>04133102411</t>
  </si>
  <si>
    <t>04133112412</t>
  </si>
  <si>
    <t>04133102413</t>
  </si>
  <si>
    <t>04133112414</t>
  </si>
  <si>
    <t>04133102415</t>
  </si>
  <si>
    <t>04133112416</t>
  </si>
  <si>
    <t>04133102417</t>
  </si>
  <si>
    <t>04133112418</t>
  </si>
  <si>
    <t>04133102419</t>
  </si>
  <si>
    <t>04133112420</t>
  </si>
  <si>
    <t>04133112421</t>
  </si>
  <si>
    <t>04133112422</t>
  </si>
  <si>
    <t>04133102423</t>
  </si>
  <si>
    <t>04133112425</t>
  </si>
  <si>
    <t>04133112426</t>
  </si>
  <si>
    <t>04133102427</t>
  </si>
  <si>
    <t>04133102428</t>
  </si>
  <si>
    <t>04133102429</t>
  </si>
  <si>
    <t>04133112430</t>
  </si>
  <si>
    <t>04133112432</t>
  </si>
  <si>
    <t>04133112435</t>
  </si>
  <si>
    <t>04133112437</t>
  </si>
  <si>
    <t>04133102438</t>
  </si>
  <si>
    <t>04133102439</t>
  </si>
  <si>
    <t>04133102442</t>
  </si>
  <si>
    <t>04133112443</t>
  </si>
  <si>
    <t>04133102444</t>
  </si>
  <si>
    <t>04133112446</t>
  </si>
  <si>
    <t>04133102449</t>
  </si>
  <si>
    <t>04133112451</t>
  </si>
  <si>
    <t>04133102452</t>
  </si>
  <si>
    <t>04133102453</t>
  </si>
  <si>
    <t>04133102454</t>
  </si>
  <si>
    <t>04133102455</t>
  </si>
  <si>
    <t>04133112456</t>
  </si>
  <si>
    <t>04133102457</t>
  </si>
  <si>
    <t>04133112458</t>
  </si>
  <si>
    <t>04133102459</t>
  </si>
  <si>
    <t>04133102460</t>
  </si>
  <si>
    <t>04133112461</t>
  </si>
  <si>
    <t>04133112463</t>
  </si>
  <si>
    <t>04133102465</t>
  </si>
  <si>
    <t>04133112466</t>
  </si>
  <si>
    <t>04133102467</t>
  </si>
  <si>
    <t>04133102468</t>
  </si>
  <si>
    <t>04133102469</t>
  </si>
  <si>
    <t>04133102470</t>
  </si>
  <si>
    <t>04133102471</t>
  </si>
  <si>
    <t>04133102472</t>
  </si>
  <si>
    <t>04133102473</t>
  </si>
  <si>
    <t>04133102474</t>
  </si>
  <si>
    <t>04133102475</t>
  </si>
  <si>
    <t>04133102476</t>
  </si>
  <si>
    <t>04133102477</t>
  </si>
  <si>
    <t>04133102478</t>
  </si>
  <si>
    <t>04133102479</t>
  </si>
  <si>
    <t>04133102480</t>
  </si>
  <si>
    <t>04133102481</t>
  </si>
  <si>
    <t>04133102482</t>
  </si>
  <si>
    <t>04133102483</t>
  </si>
  <si>
    <t>04133102484</t>
  </si>
  <si>
    <t>04133102485</t>
  </si>
  <si>
    <t>04133102486</t>
  </si>
  <si>
    <t>04133102487</t>
  </si>
  <si>
    <t>04133102488</t>
  </si>
  <si>
    <t>04133102489</t>
  </si>
  <si>
    <t>04133102490</t>
  </si>
  <si>
    <t>04133102491</t>
  </si>
  <si>
    <t>04133102492</t>
  </si>
  <si>
    <t>04133102493</t>
  </si>
  <si>
    <t>04133102494</t>
  </si>
  <si>
    <t>04133102495</t>
  </si>
  <si>
    <t>04133102496</t>
  </si>
  <si>
    <t>04133102497</t>
  </si>
  <si>
    <t>04133102498</t>
  </si>
  <si>
    <t>04133102499</t>
  </si>
  <si>
    <t>04133102500</t>
  </si>
  <si>
    <t>04133102501</t>
  </si>
  <si>
    <t>04133102502</t>
  </si>
  <si>
    <t>04133102503</t>
  </si>
  <si>
    <t>04133102504</t>
  </si>
  <si>
    <t>04133102506</t>
  </si>
  <si>
    <t>04133102509</t>
  </si>
  <si>
    <t>04133102510</t>
  </si>
  <si>
    <t>04133102513</t>
  </si>
  <si>
    <t>04133102514</t>
  </si>
  <si>
    <t>04133102515</t>
  </si>
  <si>
    <t>04133102516</t>
  </si>
  <si>
    <t>04133102517</t>
  </si>
  <si>
    <t>04133102518</t>
  </si>
  <si>
    <t>04133102519</t>
  </si>
  <si>
    <t>04133102520</t>
  </si>
  <si>
    <t>04133102521</t>
  </si>
  <si>
    <t>04133102522</t>
  </si>
  <si>
    <t>04133102523</t>
  </si>
  <si>
    <t>04133102524</t>
  </si>
  <si>
    <t>04133102525</t>
  </si>
  <si>
    <t>04133102526</t>
  </si>
  <si>
    <t>04133102527</t>
  </si>
  <si>
    <t>04133102528</t>
  </si>
  <si>
    <t>04133102529</t>
  </si>
  <si>
    <t>04133112531</t>
  </si>
  <si>
    <t>04133102533</t>
  </si>
  <si>
    <t>04133102534</t>
  </si>
  <si>
    <t>04133112535</t>
  </si>
  <si>
    <t>04133102536</t>
  </si>
  <si>
    <t>04133102537</t>
  </si>
  <si>
    <t>04133102538</t>
  </si>
  <si>
    <t>04133112539</t>
  </si>
  <si>
    <t>04133102541</t>
  </si>
  <si>
    <t>04133102542</t>
  </si>
  <si>
    <t>04133102543</t>
  </si>
  <si>
    <t>04133112545</t>
  </si>
  <si>
    <t>04133102546</t>
  </si>
  <si>
    <t>04133102547</t>
  </si>
  <si>
    <t>04133102548</t>
  </si>
  <si>
    <t>04133102551</t>
  </si>
  <si>
    <t>04133102552</t>
  </si>
  <si>
    <t>04133112553</t>
  </si>
  <si>
    <t>04133102555</t>
  </si>
  <si>
    <t>04133112556</t>
  </si>
  <si>
    <t>04133102563</t>
  </si>
  <si>
    <t>04133112565</t>
  </si>
  <si>
    <t>04133102567</t>
  </si>
  <si>
    <t>04133112569</t>
  </si>
  <si>
    <t>04133112570</t>
  </si>
  <si>
    <t>04133102571</t>
  </si>
  <si>
    <t>04133112573</t>
  </si>
  <si>
    <t>04133102577</t>
  </si>
  <si>
    <t>04133102579</t>
  </si>
  <si>
    <t>04133112581</t>
  </si>
  <si>
    <t>04133102582</t>
  </si>
  <si>
    <t>04133102584</t>
  </si>
  <si>
    <t>04133102587</t>
  </si>
  <si>
    <t>04133102588</t>
  </si>
  <si>
    <t>04133102589</t>
  </si>
  <si>
    <t>04133102590</t>
  </si>
  <si>
    <t>04133112592</t>
  </si>
  <si>
    <t>04133112594</t>
  </si>
  <si>
    <t>04133112595</t>
  </si>
  <si>
    <t>04133112596</t>
  </si>
  <si>
    <t>04133112597</t>
  </si>
  <si>
    <t>04133102598</t>
  </si>
  <si>
    <t>04133102599</t>
  </si>
  <si>
    <t>04133102601</t>
  </si>
  <si>
    <t>04133102602</t>
  </si>
  <si>
    <t>04133102603</t>
  </si>
  <si>
    <t>04133102604</t>
  </si>
  <si>
    <t>04133102605</t>
  </si>
  <si>
    <t>04133102606</t>
  </si>
  <si>
    <t>04133102607</t>
  </si>
  <si>
    <t>04133102608</t>
  </si>
  <si>
    <t>04133102609</t>
  </si>
  <si>
    <t>04133102610</t>
  </si>
  <si>
    <t>04133102611</t>
  </si>
  <si>
    <t>04133102612</t>
  </si>
  <si>
    <t>04133102613</t>
  </si>
  <si>
    <t>04133102614</t>
  </si>
  <si>
    <t>04133102615</t>
  </si>
  <si>
    <t>04133102616</t>
  </si>
  <si>
    <t>04133102617</t>
  </si>
  <si>
    <t>04133102618</t>
  </si>
  <si>
    <t>04133102619</t>
  </si>
  <si>
    <t>04133102620</t>
  </si>
  <si>
    <t>04133102621</t>
  </si>
  <si>
    <t>04133112622</t>
  </si>
  <si>
    <t>04133102623</t>
  </si>
  <si>
    <t>04133102624</t>
  </si>
  <si>
    <t>04133102625</t>
  </si>
  <si>
    <t>04133102626</t>
  </si>
  <si>
    <t>04133102627</t>
  </si>
  <si>
    <t>04133102628</t>
  </si>
  <si>
    <t>04133102629</t>
  </si>
  <si>
    <t>04133102630</t>
  </si>
  <si>
    <t>04133102631</t>
  </si>
  <si>
    <t>04133102632</t>
  </si>
  <si>
    <t>04133102633</t>
  </si>
  <si>
    <t>04133102634</t>
  </si>
  <si>
    <t>04133102635</t>
  </si>
  <si>
    <t>04133102636</t>
  </si>
  <si>
    <t>04133102637</t>
  </si>
  <si>
    <t>04133102638</t>
  </si>
  <si>
    <t>04133102639</t>
  </si>
  <si>
    <t>04133102640</t>
  </si>
  <si>
    <t>04133102641</t>
  </si>
  <si>
    <t>04133102642</t>
  </si>
  <si>
    <t>04133102643</t>
  </si>
  <si>
    <t>04133102644</t>
  </si>
  <si>
    <t>04133102645</t>
  </si>
  <si>
    <t>04133102646</t>
  </si>
  <si>
    <t>04133112649</t>
  </si>
  <si>
    <t>04133102651</t>
  </si>
  <si>
    <t>04133102652</t>
  </si>
  <si>
    <t>04133102653</t>
  </si>
  <si>
    <t>04133102654</t>
  </si>
  <si>
    <t>04133112655</t>
  </si>
  <si>
    <t>04133112656</t>
  </si>
  <si>
    <t>04133112657</t>
  </si>
  <si>
    <t>04133102658</t>
  </si>
  <si>
    <t>04133112659</t>
  </si>
  <si>
    <t>04133112661</t>
  </si>
  <si>
    <t>04133112662</t>
  </si>
  <si>
    <t>04133112663</t>
  </si>
  <si>
    <t>04133112664</t>
  </si>
  <si>
    <t>04133112665</t>
  </si>
  <si>
    <t>04133112666</t>
  </si>
  <si>
    <t>04133112667</t>
  </si>
  <si>
    <t>04133112668</t>
  </si>
  <si>
    <t>04133112669</t>
  </si>
  <si>
    <t>04133112670</t>
  </si>
  <si>
    <t>04133102672</t>
  </si>
  <si>
    <t>04133102674</t>
  </si>
  <si>
    <t>04133112675</t>
  </si>
  <si>
    <t>04133112677</t>
  </si>
  <si>
    <t>04133112679</t>
  </si>
  <si>
    <t>04133102680</t>
  </si>
  <si>
    <t>04133112682</t>
  </si>
  <si>
    <t>04133112683</t>
  </si>
  <si>
    <t>04133112684</t>
  </si>
  <si>
    <t>04133102685</t>
  </si>
  <si>
    <t>04133112688</t>
  </si>
  <si>
    <t>04133102691</t>
  </si>
  <si>
    <t>04133102700</t>
  </si>
  <si>
    <t>04133112702</t>
  </si>
  <si>
    <t>04133102703</t>
  </si>
  <si>
    <t>04133102704</t>
  </si>
  <si>
    <t>04133102705</t>
  </si>
  <si>
    <t>04133102706</t>
  </si>
  <si>
    <t>04133102707</t>
  </si>
  <si>
    <t>04133102708</t>
  </si>
  <si>
    <t>04133102709</t>
  </si>
  <si>
    <t>04133102710</t>
  </si>
  <si>
    <t>04133102711</t>
  </si>
  <si>
    <t>04133102713</t>
  </si>
  <si>
    <t>04133102714</t>
  </si>
  <si>
    <t>04133112715</t>
  </si>
  <si>
    <t>04133102716</t>
  </si>
  <si>
    <t>04133112717</t>
  </si>
  <si>
    <t>04133102718</t>
  </si>
  <si>
    <t>04133102720</t>
  </si>
  <si>
    <t>04133112721</t>
  </si>
  <si>
    <t>04133112722</t>
  </si>
  <si>
    <t>04133112723</t>
  </si>
  <si>
    <t>04133102724</t>
  </si>
  <si>
    <t>04133102725</t>
  </si>
  <si>
    <t>04133102726</t>
  </si>
  <si>
    <t>04133102727</t>
  </si>
  <si>
    <t>04133102728</t>
  </si>
  <si>
    <t>04133102729</t>
  </si>
  <si>
    <t>04133102730</t>
  </si>
  <si>
    <t>04133102731</t>
  </si>
  <si>
    <t>04133102732</t>
  </si>
  <si>
    <t>04133102733</t>
  </si>
  <si>
    <t>04133112735</t>
  </si>
  <si>
    <t>04133112736</t>
  </si>
  <si>
    <t>04133112737</t>
  </si>
  <si>
    <t>04133112738</t>
  </si>
  <si>
    <t>04133102739</t>
  </si>
  <si>
    <t>04133102740</t>
  </si>
  <si>
    <t>04133112741</t>
  </si>
  <si>
    <t>04133102742</t>
  </si>
  <si>
    <t>04133112743</t>
  </si>
  <si>
    <t>04133112744</t>
  </si>
  <si>
    <t>04133112745</t>
  </si>
  <si>
    <t>04133112746</t>
  </si>
  <si>
    <t>04133102747</t>
  </si>
  <si>
    <t>04133102748</t>
  </si>
  <si>
    <t>04133102749</t>
  </si>
  <si>
    <t>04133102750</t>
  </si>
  <si>
    <t>04133112751</t>
  </si>
  <si>
    <t>04133112752</t>
  </si>
  <si>
    <t>04133112753</t>
  </si>
  <si>
    <t>04133112755</t>
  </si>
  <si>
    <t>04133102756</t>
  </si>
  <si>
    <t>04133112760</t>
  </si>
  <si>
    <t>04133112761</t>
  </si>
  <si>
    <t>04133112762</t>
  </si>
  <si>
    <t>04133102763</t>
  </si>
  <si>
    <t>04133102765</t>
  </si>
  <si>
    <t>04133102766</t>
  </si>
  <si>
    <t>04133102767</t>
  </si>
  <si>
    <t>04133102769</t>
  </si>
  <si>
    <t>04133102770</t>
  </si>
  <si>
    <t>04133102776</t>
  </si>
  <si>
    <t>04133102777</t>
  </si>
  <si>
    <t>04133102778</t>
  </si>
  <si>
    <t>04133102779</t>
  </si>
  <si>
    <t>04133112780</t>
  </si>
  <si>
    <t>04133102781</t>
  </si>
  <si>
    <t>04133102782</t>
  </si>
  <si>
    <t>04133112783</t>
  </si>
  <si>
    <t>04133102784</t>
  </si>
  <si>
    <t>04133102785</t>
  </si>
  <si>
    <t>04133102786</t>
  </si>
  <si>
    <t>04133102787</t>
  </si>
  <si>
    <t>04133102788</t>
  </si>
  <si>
    <t>04133102791</t>
  </si>
  <si>
    <t>04133102792</t>
  </si>
  <si>
    <t>04133112795</t>
  </si>
  <si>
    <t>04133102796</t>
  </si>
  <si>
    <t>04133102799</t>
  </si>
  <si>
    <t>04133102800</t>
  </si>
  <si>
    <t>04133102802</t>
  </si>
  <si>
    <t>04133102803</t>
  </si>
  <si>
    <t>04133102804</t>
  </si>
  <si>
    <t>04133102806</t>
  </si>
  <si>
    <t>04133102807</t>
  </si>
  <si>
    <t>04133102808</t>
  </si>
  <si>
    <t>04133102809</t>
  </si>
  <si>
    <t>04133102820</t>
  </si>
  <si>
    <t>04133102821</t>
  </si>
  <si>
    <t>04133102822</t>
  </si>
  <si>
    <t>04133102823</t>
  </si>
  <si>
    <t>04133102824</t>
  </si>
  <si>
    <t>04133102825</t>
  </si>
  <si>
    <t>04133102826</t>
  </si>
  <si>
    <t>04133102828</t>
  </si>
  <si>
    <t>04133102829</t>
  </si>
  <si>
    <t>04133102830</t>
  </si>
  <si>
    <t>04133102832</t>
  </si>
  <si>
    <t>04133102833</t>
  </si>
  <si>
    <t>04133102834</t>
  </si>
  <si>
    <t>04133102835</t>
  </si>
  <si>
    <t>04133102836</t>
  </si>
  <si>
    <t>04133102837</t>
  </si>
  <si>
    <t>04133102838</t>
  </si>
  <si>
    <t>04133102839</t>
  </si>
  <si>
    <t>04133102840</t>
  </si>
  <si>
    <t>04133102841</t>
  </si>
  <si>
    <t>04133102842</t>
  </si>
  <si>
    <t>04133102843</t>
  </si>
  <si>
    <t>04133102844</t>
  </si>
  <si>
    <t>04133102845</t>
  </si>
  <si>
    <t>04133102846</t>
  </si>
  <si>
    <t>04133102847</t>
  </si>
  <si>
    <t>04133102848</t>
  </si>
  <si>
    <t>04133102849</t>
  </si>
  <si>
    <t>04133102850</t>
  </si>
  <si>
    <t>04133102851</t>
  </si>
  <si>
    <t>04133102852</t>
  </si>
  <si>
    <t>04133102853</t>
  </si>
  <si>
    <t>04133102854</t>
  </si>
  <si>
    <t>04133102856</t>
  </si>
  <si>
    <t>04133102857</t>
  </si>
  <si>
    <t>04133102858</t>
  </si>
  <si>
    <t>04133102860</t>
  </si>
  <si>
    <t>04133102861</t>
  </si>
  <si>
    <t>04133102862</t>
  </si>
  <si>
    <t>04133102863</t>
  </si>
  <si>
    <t>04133102865</t>
  </si>
  <si>
    <t>04133102866</t>
  </si>
  <si>
    <t>04133102868</t>
  </si>
  <si>
    <t>04133102870</t>
  </si>
  <si>
    <t>04133102871</t>
  </si>
  <si>
    <t>04133102872</t>
  </si>
  <si>
    <t>04133102873</t>
  </si>
  <si>
    <t>04133102874</t>
  </si>
  <si>
    <t>04133102876</t>
  </si>
  <si>
    <t>04133102877</t>
  </si>
  <si>
    <t>04133102878</t>
  </si>
  <si>
    <t>04133102879</t>
  </si>
  <si>
    <t>04133102880</t>
  </si>
  <si>
    <t>04133102882</t>
  </si>
  <si>
    <t>04133102883</t>
  </si>
  <si>
    <t>04133102885</t>
  </si>
  <si>
    <t>04133102886</t>
  </si>
  <si>
    <t>04133102887</t>
  </si>
  <si>
    <t>04133102888</t>
  </si>
  <si>
    <t>04133102889</t>
  </si>
  <si>
    <t>04133102890</t>
  </si>
  <si>
    <t>04133102891</t>
  </si>
  <si>
    <t>04133102892</t>
  </si>
  <si>
    <t>02924300012</t>
  </si>
  <si>
    <t>04133102894</t>
  </si>
  <si>
    <t>04133102895</t>
  </si>
  <si>
    <t>03862900191</t>
  </si>
  <si>
    <t>02924300025</t>
  </si>
  <si>
    <t>04133102899</t>
  </si>
  <si>
    <t>04133102900</t>
  </si>
  <si>
    <t>04133102901</t>
  </si>
  <si>
    <t>04133102902</t>
  </si>
  <si>
    <t>04133102903</t>
  </si>
  <si>
    <t>04133102904</t>
  </si>
  <si>
    <t>04133102905</t>
  </si>
  <si>
    <t>04133102906</t>
  </si>
  <si>
    <t>04133102907</t>
  </si>
  <si>
    <t>04133102915</t>
  </si>
  <si>
    <t>04133102916</t>
  </si>
  <si>
    <t>02924300500</t>
  </si>
  <si>
    <t>02924300023</t>
  </si>
  <si>
    <t>02924300024</t>
  </si>
  <si>
    <t>02924300001</t>
  </si>
  <si>
    <t>02924300002</t>
  </si>
  <si>
    <t>02924300005</t>
  </si>
  <si>
    <t>02924300006</t>
  </si>
  <si>
    <t>02924300007</t>
  </si>
  <si>
    <t>02924300008</t>
  </si>
  <si>
    <t>02924300009</t>
  </si>
  <si>
    <t>02924300010</t>
  </si>
  <si>
    <t>02924300011</t>
  </si>
  <si>
    <t>02924300501</t>
  </si>
  <si>
    <t>02924300013</t>
  </si>
  <si>
    <t>02924300019</t>
  </si>
  <si>
    <t>02924300020</t>
  </si>
  <si>
    <t>02924300021</t>
  </si>
  <si>
    <t>02924300022</t>
  </si>
  <si>
    <t>02924320002</t>
  </si>
  <si>
    <t>02924320010</t>
  </si>
  <si>
    <t>03862900010</t>
  </si>
  <si>
    <t>03862900091</t>
  </si>
  <si>
    <t>03862900221</t>
  </si>
  <si>
    <t>03862900294</t>
  </si>
  <si>
    <t>03862900128</t>
  </si>
  <si>
    <t>02924320008</t>
  </si>
  <si>
    <t>02924320007</t>
  </si>
  <si>
    <t>03862900133</t>
  </si>
  <si>
    <t>03862910025</t>
  </si>
  <si>
    <t>02924320011</t>
  </si>
  <si>
    <t>04133102950</t>
  </si>
  <si>
    <t>02924300075</t>
  </si>
  <si>
    <t>02924300265</t>
  </si>
  <si>
    <t>04133102954</t>
  </si>
  <si>
    <t>04133102962</t>
  </si>
  <si>
    <t>03862900222</t>
  </si>
  <si>
    <t>04133102971</t>
  </si>
  <si>
    <t>04133102972</t>
  </si>
  <si>
    <t>04133102973</t>
  </si>
  <si>
    <t>04133102976</t>
  </si>
  <si>
    <t>04133102980</t>
  </si>
  <si>
    <t>04133102982</t>
  </si>
  <si>
    <t>04133102983</t>
  </si>
  <si>
    <t>04133102984</t>
  </si>
  <si>
    <t>04133102985</t>
  </si>
  <si>
    <t>04133102986</t>
  </si>
  <si>
    <t>04133102987</t>
  </si>
  <si>
    <t>02924320015</t>
  </si>
  <si>
    <t>04133102990</t>
  </si>
  <si>
    <t>04133102991</t>
  </si>
  <si>
    <t>08831326202</t>
  </si>
  <si>
    <t>08831306294</t>
  </si>
  <si>
    <t>75484210008</t>
  </si>
  <si>
    <t>07738512345</t>
  </si>
  <si>
    <t>02924300042</t>
  </si>
  <si>
    <t>04133103039</t>
  </si>
  <si>
    <t>04133103047</t>
  </si>
  <si>
    <t>04133103049</t>
  </si>
  <si>
    <t>04133103051</t>
  </si>
  <si>
    <t>04133103055</t>
  </si>
  <si>
    <t>04133103057</t>
  </si>
  <si>
    <t>04133103058</t>
  </si>
  <si>
    <t>04133103059</t>
  </si>
  <si>
    <t>04133103060</t>
  </si>
  <si>
    <t>04133103061</t>
  </si>
  <si>
    <t>04133103062</t>
  </si>
  <si>
    <t>04133103063</t>
  </si>
  <si>
    <t>04133103065</t>
  </si>
  <si>
    <t>04133103069</t>
  </si>
  <si>
    <t>04133103077</t>
  </si>
  <si>
    <t>04133103078</t>
  </si>
  <si>
    <t>04133103079</t>
  </si>
  <si>
    <t>04133103080</t>
  </si>
  <si>
    <t>04133103082</t>
  </si>
  <si>
    <t>04133103083</t>
  </si>
  <si>
    <t>04133103084</t>
  </si>
  <si>
    <t>04133103087</t>
  </si>
  <si>
    <t>04133103088</t>
  </si>
  <si>
    <t>02924300072</t>
  </si>
  <si>
    <t>04133103091</t>
  </si>
  <si>
    <t>04133103093</t>
  </si>
  <si>
    <t>03862900293</t>
  </si>
  <si>
    <t>02924300073</t>
  </si>
  <si>
    <t>02924320019</t>
  </si>
  <si>
    <t>02924320020</t>
  </si>
  <si>
    <t>08831301080</t>
  </si>
  <si>
    <t>04133103116</t>
  </si>
  <si>
    <t>07456613124</t>
  </si>
  <si>
    <t>07456613125</t>
  </si>
  <si>
    <t>07456613126</t>
  </si>
  <si>
    <t>07456613127</t>
  </si>
  <si>
    <t>07456613130</t>
  </si>
  <si>
    <t>07456613131</t>
  </si>
  <si>
    <t>07456613133</t>
  </si>
  <si>
    <t>07456613134</t>
  </si>
  <si>
    <t>04133103135</t>
  </si>
  <si>
    <t>07456613138</t>
  </si>
  <si>
    <t>04133103139</t>
  </si>
  <si>
    <t>07456613140</t>
  </si>
  <si>
    <t>07456603145</t>
  </si>
  <si>
    <t>07456613148</t>
  </si>
  <si>
    <t>04133103165</t>
  </si>
  <si>
    <t>04133103166</t>
  </si>
  <si>
    <t>04133103167</t>
  </si>
  <si>
    <t>04133103168</t>
  </si>
  <si>
    <t>04133103169</t>
  </si>
  <si>
    <t>04133103179</t>
  </si>
  <si>
    <t>04133103180</t>
  </si>
  <si>
    <t>04133103181</t>
  </si>
  <si>
    <t>04133103182</t>
  </si>
  <si>
    <t>04133103183</t>
  </si>
  <si>
    <t>04133103184</t>
  </si>
  <si>
    <t>04133103185</t>
  </si>
  <si>
    <t>04133103186</t>
  </si>
  <si>
    <t>04133103187</t>
  </si>
  <si>
    <t>04133103188</t>
  </si>
  <si>
    <t>04133103190</t>
  </si>
  <si>
    <t>04133103191</t>
  </si>
  <si>
    <t>04133103192</t>
  </si>
  <si>
    <t>04133103200</t>
  </si>
  <si>
    <t>04133103201</t>
  </si>
  <si>
    <t>04133103202</t>
  </si>
  <si>
    <t>04133103204</t>
  </si>
  <si>
    <t>04133103205</t>
  </si>
  <si>
    <t>04133103206</t>
  </si>
  <si>
    <t>04133103210</t>
  </si>
  <si>
    <t>04133103211</t>
  </si>
  <si>
    <t>04133103212</t>
  </si>
  <si>
    <t>04133103214</t>
  </si>
  <si>
    <t>04133103215</t>
  </si>
  <si>
    <t>04133103216</t>
  </si>
  <si>
    <t>04133103237</t>
  </si>
  <si>
    <t>04133103239</t>
  </si>
  <si>
    <t>04133103240</t>
  </si>
  <si>
    <t>04133103241</t>
  </si>
  <si>
    <t>04133103242</t>
  </si>
  <si>
    <t>04133103243</t>
  </si>
  <si>
    <t>04133103245</t>
  </si>
  <si>
    <t>04133103246</t>
  </si>
  <si>
    <t>04133103249</t>
  </si>
  <si>
    <t>04133103250</t>
  </si>
  <si>
    <t>01747400726</t>
  </si>
  <si>
    <t>01747400727</t>
  </si>
  <si>
    <t>04133103313</t>
  </si>
  <si>
    <t>04133103314</t>
  </si>
  <si>
    <t>04133103321</t>
  </si>
  <si>
    <t>04133103324</t>
  </si>
  <si>
    <t>04133103327</t>
  </si>
  <si>
    <t>08831326158</t>
  </si>
  <si>
    <t>08831326144</t>
  </si>
  <si>
    <t>08831359079</t>
  </si>
  <si>
    <t>08831359074</t>
  </si>
  <si>
    <t>74354204402</t>
  </si>
  <si>
    <t>74354204403</t>
  </si>
  <si>
    <t>74354204408</t>
  </si>
  <si>
    <t>74354204407</t>
  </si>
  <si>
    <t>74354204400</t>
  </si>
  <si>
    <t>74354204401</t>
  </si>
  <si>
    <t>74354204409</t>
  </si>
  <si>
    <t>04133103358</t>
  </si>
  <si>
    <t>04133103359</t>
  </si>
  <si>
    <t>04133103360</t>
  </si>
  <si>
    <t>04133103361</t>
  </si>
  <si>
    <t>04133103362</t>
  </si>
  <si>
    <t>04133103366</t>
  </si>
  <si>
    <t>04133103376</t>
  </si>
  <si>
    <t>04133103377</t>
  </si>
  <si>
    <t>04133103379</t>
  </si>
  <si>
    <t>04133103380</t>
  </si>
  <si>
    <t>04133103381</t>
  </si>
  <si>
    <t>04133103387</t>
  </si>
  <si>
    <t>04133103388</t>
  </si>
  <si>
    <t>04133103401</t>
  </si>
  <si>
    <t>04133103402</t>
  </si>
  <si>
    <t>04133103403</t>
  </si>
  <si>
    <t>04133103462</t>
  </si>
  <si>
    <t>04133103464</t>
  </si>
  <si>
    <t>04133103467</t>
  </si>
  <si>
    <t>04133103519</t>
  </si>
  <si>
    <t>04133103520</t>
  </si>
  <si>
    <t>04133103521</t>
  </si>
  <si>
    <t>04133103523</t>
  </si>
  <si>
    <t>04133103524</t>
  </si>
  <si>
    <t>04133103526</t>
  </si>
  <si>
    <t>04133103527</t>
  </si>
  <si>
    <t>08831300896</t>
  </si>
  <si>
    <t>08831300454</t>
  </si>
  <si>
    <t>08831300136</t>
  </si>
  <si>
    <t>08831300117</t>
  </si>
  <si>
    <t>08831300120</t>
  </si>
  <si>
    <t>08831300199</t>
  </si>
  <si>
    <t>08831300115</t>
  </si>
  <si>
    <t>08831300114</t>
  </si>
  <si>
    <t>08831300451</t>
  </si>
  <si>
    <t>08831301012</t>
  </si>
  <si>
    <t>08831301013</t>
  </si>
  <si>
    <t>04133103585</t>
  </si>
  <si>
    <t>04133103590</t>
  </si>
  <si>
    <t>04133103596</t>
  </si>
  <si>
    <t>04133103599</t>
  </si>
  <si>
    <t>04133103600</t>
  </si>
  <si>
    <t>04133103602</t>
  </si>
  <si>
    <t>04133103607</t>
  </si>
  <si>
    <t>04133103609</t>
  </si>
  <si>
    <t>04133103610</t>
  </si>
  <si>
    <t>04133103611</t>
  </si>
  <si>
    <t>04133103612</t>
  </si>
  <si>
    <t>04133103613</t>
  </si>
  <si>
    <t>04133103615</t>
  </si>
  <si>
    <t>04133103616</t>
  </si>
  <si>
    <t>04133103617</t>
  </si>
  <si>
    <t>04133103620</t>
  </si>
  <si>
    <t>04133103621</t>
  </si>
  <si>
    <t>04133103622</t>
  </si>
  <si>
    <t>04133103624</t>
  </si>
  <si>
    <t>04133103625</t>
  </si>
  <si>
    <t>04133103626</t>
  </si>
  <si>
    <t>04133103627</t>
  </si>
  <si>
    <t>04133103630</t>
  </si>
  <si>
    <t>04133103631</t>
  </si>
  <si>
    <t>04133103632</t>
  </si>
  <si>
    <t>04133103633</t>
  </si>
  <si>
    <t>04133103634</t>
  </si>
  <si>
    <t>04133103637</t>
  </si>
  <si>
    <t>04133103638</t>
  </si>
  <si>
    <t>04133103639</t>
  </si>
  <si>
    <t>04133103640</t>
  </si>
  <si>
    <t>04133103645</t>
  </si>
  <si>
    <t>04133103646</t>
  </si>
  <si>
    <t>04133103647</t>
  </si>
  <si>
    <t>04133103648</t>
  </si>
  <si>
    <t>04133103649</t>
  </si>
  <si>
    <t>04133103664</t>
  </si>
  <si>
    <t>04133103666</t>
  </si>
  <si>
    <t>04133103669</t>
  </si>
  <si>
    <t>04133103670</t>
  </si>
  <si>
    <t>04133103671</t>
  </si>
  <si>
    <t>04133103672</t>
  </si>
  <si>
    <t>04133103673</t>
  </si>
  <si>
    <t>04133103675</t>
  </si>
  <si>
    <t>04133103676</t>
  </si>
  <si>
    <t>04133103677</t>
  </si>
  <si>
    <t>04133103680</t>
  </si>
  <si>
    <t>04133103681</t>
  </si>
  <si>
    <t>04133103686</t>
  </si>
  <si>
    <t>04133103687</t>
  </si>
  <si>
    <t>04133103690</t>
  </si>
  <si>
    <t>04133103691</t>
  </si>
  <si>
    <t>04133103694</t>
  </si>
  <si>
    <t>04133151220</t>
  </si>
  <si>
    <t>04133153696</t>
  </si>
  <si>
    <t>04133103706</t>
  </si>
  <si>
    <t>04133103713</t>
  </si>
  <si>
    <t>04133103714</t>
  </si>
  <si>
    <t>04133103718</t>
  </si>
  <si>
    <t>04133103720</t>
  </si>
  <si>
    <t>07369300108</t>
  </si>
  <si>
    <t>04133103724</t>
  </si>
  <si>
    <t>04133103726</t>
  </si>
  <si>
    <t>04133103727</t>
  </si>
  <si>
    <t>04133103728</t>
  </si>
  <si>
    <t>04133103729</t>
  </si>
  <si>
    <t>04133103732</t>
  </si>
  <si>
    <t>04133103733</t>
  </si>
  <si>
    <t>04133103734</t>
  </si>
  <si>
    <t>04133103736</t>
  </si>
  <si>
    <t>04133103737</t>
  </si>
  <si>
    <t>04133103740</t>
  </si>
  <si>
    <t>04133103741</t>
  </si>
  <si>
    <t>04133103742</t>
  </si>
  <si>
    <t>04133103743</t>
  </si>
  <si>
    <t>04133103746</t>
  </si>
  <si>
    <t>04133103748</t>
  </si>
  <si>
    <t>04133103750</t>
  </si>
  <si>
    <t>04133103756</t>
  </si>
  <si>
    <t>04133103760</t>
  </si>
  <si>
    <t>04133103761</t>
  </si>
  <si>
    <t>04133103763</t>
  </si>
  <si>
    <t>04133103767</t>
  </si>
  <si>
    <t>04133103769</t>
  </si>
  <si>
    <t>04133103772</t>
  </si>
  <si>
    <t>04133103773</t>
  </si>
  <si>
    <t>04133103774</t>
  </si>
  <si>
    <t>04133103776</t>
  </si>
  <si>
    <t>04133103777</t>
  </si>
  <si>
    <t>04133103778</t>
  </si>
  <si>
    <t>04133103779</t>
  </si>
  <si>
    <t>04133103781</t>
  </si>
  <si>
    <t>04133103782</t>
  </si>
  <si>
    <t>04133103783</t>
  </si>
  <si>
    <t>04133103784</t>
  </si>
  <si>
    <t>04133103785</t>
  </si>
  <si>
    <t>04133103786</t>
  </si>
  <si>
    <t>04133103787</t>
  </si>
  <si>
    <t>04133103789</t>
  </si>
  <si>
    <t>04133103790</t>
  </si>
  <si>
    <t>04133103791</t>
  </si>
  <si>
    <t>04133103792</t>
  </si>
  <si>
    <t>04133103793</t>
  </si>
  <si>
    <t>04133103794</t>
  </si>
  <si>
    <t>04133103801</t>
  </si>
  <si>
    <t>04133103802</t>
  </si>
  <si>
    <t>04133103804</t>
  </si>
  <si>
    <t>04133103805</t>
  </si>
  <si>
    <t>04133103806</t>
  </si>
  <si>
    <t>04133103807</t>
  </si>
  <si>
    <t>04133103808</t>
  </si>
  <si>
    <t>04133103810</t>
  </si>
  <si>
    <t>04133103811</t>
  </si>
  <si>
    <t>04133103812</t>
  </si>
  <si>
    <t>04133103813</t>
  </si>
  <si>
    <t>04133103814</t>
  </si>
  <si>
    <t>04133103815</t>
  </si>
  <si>
    <t>04133103816</t>
  </si>
  <si>
    <t>04133103817</t>
  </si>
  <si>
    <t>04133103819</t>
  </si>
  <si>
    <t>04133103820</t>
  </si>
  <si>
    <t>04133103821</t>
  </si>
  <si>
    <t>04133103822</t>
  </si>
  <si>
    <t>04133103823</t>
  </si>
  <si>
    <t>04133103824</t>
  </si>
  <si>
    <t>04133103825</t>
  </si>
  <si>
    <t>04133103826</t>
  </si>
  <si>
    <t>04133103827</t>
  </si>
  <si>
    <t>04133103828</t>
  </si>
  <si>
    <t>04133103829</t>
  </si>
  <si>
    <t>04133103830</t>
  </si>
  <si>
    <t>04133103831</t>
  </si>
  <si>
    <t>04133103832</t>
  </si>
  <si>
    <t>04133103834</t>
  </si>
  <si>
    <t>04133103835</t>
  </si>
  <si>
    <t>04133103836</t>
  </si>
  <si>
    <t>04133103837</t>
  </si>
  <si>
    <t>04133103838</t>
  </si>
  <si>
    <t>04133103839</t>
  </si>
  <si>
    <t>04133103840</t>
  </si>
  <si>
    <t>04133103841</t>
  </si>
  <si>
    <t>04133103842</t>
  </si>
  <si>
    <t>04133103843</t>
  </si>
  <si>
    <t>04133103844</t>
  </si>
  <si>
    <t>60319800303</t>
  </si>
  <si>
    <t>60319800302</t>
  </si>
  <si>
    <t>04133103852</t>
  </si>
  <si>
    <t>04133103854</t>
  </si>
  <si>
    <t>04133103855</t>
  </si>
  <si>
    <t>04133103856</t>
  </si>
  <si>
    <t>04133103857</t>
  </si>
  <si>
    <t>04133103858</t>
  </si>
  <si>
    <t>04133103859</t>
  </si>
  <si>
    <t>04133103860</t>
  </si>
  <si>
    <t>04133103861</t>
  </si>
  <si>
    <t>04133103862</t>
  </si>
  <si>
    <t>04133103864</t>
  </si>
  <si>
    <t>04133103865</t>
  </si>
  <si>
    <t>04133103867</t>
  </si>
  <si>
    <t>04133103868</t>
  </si>
  <si>
    <t>04133103869</t>
  </si>
  <si>
    <t>04133103870</t>
  </si>
  <si>
    <t>04133103871</t>
  </si>
  <si>
    <t>04133103874</t>
  </si>
  <si>
    <t>04133103875</t>
  </si>
  <si>
    <t>04133103876</t>
  </si>
  <si>
    <t>04133103877</t>
  </si>
  <si>
    <t>04133103878</t>
  </si>
  <si>
    <t>04133103879</t>
  </si>
  <si>
    <t>04133103880</t>
  </si>
  <si>
    <t>04133103881</t>
  </si>
  <si>
    <t>04133103882</t>
  </si>
  <si>
    <t>04133103883</t>
  </si>
  <si>
    <t>04133103884</t>
  </si>
  <si>
    <t>04133103885</t>
  </si>
  <si>
    <t>04133103886</t>
  </si>
  <si>
    <t>04133103888</t>
  </si>
  <si>
    <t>04133103889</t>
  </si>
  <si>
    <t>04133103890</t>
  </si>
  <si>
    <t>04133103892</t>
  </si>
  <si>
    <t>04133103893</t>
  </si>
  <si>
    <t>04133103903</t>
  </si>
  <si>
    <t>04133103904</t>
  </si>
  <si>
    <t>04133103905</t>
  </si>
  <si>
    <t>04133103907</t>
  </si>
  <si>
    <t>04133103909</t>
  </si>
  <si>
    <t>04133103910</t>
  </si>
  <si>
    <t>04133103911</t>
  </si>
  <si>
    <t>04133103912</t>
  </si>
  <si>
    <t>04133103913</t>
  </si>
  <si>
    <t>04133103914</t>
  </si>
  <si>
    <t>04133103915</t>
  </si>
  <si>
    <t>04133103916</t>
  </si>
  <si>
    <t>04133103917</t>
  </si>
  <si>
    <t>04133103918</t>
  </si>
  <si>
    <t>04133103919</t>
  </si>
  <si>
    <t>04133103920</t>
  </si>
  <si>
    <t>04133103921</t>
  </si>
  <si>
    <t>04133103922</t>
  </si>
  <si>
    <t>04133103923</t>
  </si>
  <si>
    <t>04133103926</t>
  </si>
  <si>
    <t>04133103927</t>
  </si>
  <si>
    <t>04133103928</t>
  </si>
  <si>
    <t>04133103929</t>
  </si>
  <si>
    <t>04133103930</t>
  </si>
  <si>
    <t>04133103931</t>
  </si>
  <si>
    <t>07369300150</t>
  </si>
  <si>
    <t>04133103933</t>
  </si>
  <si>
    <t>04133103934</t>
  </si>
  <si>
    <t>04133103935</t>
  </si>
  <si>
    <t>04133103936</t>
  </si>
  <si>
    <t>04133103937</t>
  </si>
  <si>
    <t>04133103938</t>
  </si>
  <si>
    <t>04133103939</t>
  </si>
  <si>
    <t>04133103941</t>
  </si>
  <si>
    <t>04133103942</t>
  </si>
  <si>
    <t>04133103948</t>
  </si>
  <si>
    <t>04133103950</t>
  </si>
  <si>
    <t>04133103951</t>
  </si>
  <si>
    <t>04133103952</t>
  </si>
  <si>
    <t>04133103953</t>
  </si>
  <si>
    <t>04133103955</t>
  </si>
  <si>
    <t>07613610300</t>
  </si>
  <si>
    <t>07369300100</t>
  </si>
  <si>
    <t>04133103958</t>
  </si>
  <si>
    <t>04133103959</t>
  </si>
  <si>
    <t>04133103961</t>
  </si>
  <si>
    <t>04133103962</t>
  </si>
  <si>
    <t>04133103963</t>
  </si>
  <si>
    <t>04133103964</t>
  </si>
  <si>
    <t>04133103965</t>
  </si>
  <si>
    <t>04133103966</t>
  </si>
  <si>
    <t>04133103967</t>
  </si>
  <si>
    <t>04133103968</t>
  </si>
  <si>
    <t>04133103969</t>
  </si>
  <si>
    <t>04133103970</t>
  </si>
  <si>
    <t>04133103971</t>
  </si>
  <si>
    <t>04133103972</t>
  </si>
  <si>
    <t>04133103973</t>
  </si>
  <si>
    <t>04133103974</t>
  </si>
  <si>
    <t>04133103975</t>
  </si>
  <si>
    <t>04133103976</t>
  </si>
  <si>
    <t>04133103977</t>
  </si>
  <si>
    <t>04133103978</t>
  </si>
  <si>
    <t>04133103979</t>
  </si>
  <si>
    <t>04133103980</t>
  </si>
  <si>
    <t>04133103981</t>
  </si>
  <si>
    <t>04133103982</t>
  </si>
  <si>
    <t>04133103983</t>
  </si>
  <si>
    <t>04133103984</t>
  </si>
  <si>
    <t>04133103985</t>
  </si>
  <si>
    <t>04133103986</t>
  </si>
  <si>
    <t>04133103988</t>
  </si>
  <si>
    <t>04133103990</t>
  </si>
  <si>
    <t>04133103993</t>
  </si>
  <si>
    <t>04133103995</t>
  </si>
  <si>
    <t>04133103996</t>
  </si>
  <si>
    <t>04133103998</t>
  </si>
  <si>
    <t>04133104000</t>
  </si>
  <si>
    <t>04133104002</t>
  </si>
  <si>
    <t>04133104003</t>
  </si>
  <si>
    <t>04133104004</t>
  </si>
  <si>
    <t>04133104006</t>
  </si>
  <si>
    <t>04133104008</t>
  </si>
  <si>
    <t>04133104012</t>
  </si>
  <si>
    <t>04133104015</t>
  </si>
  <si>
    <t>04133104018</t>
  </si>
  <si>
    <t>04133104021</t>
  </si>
  <si>
    <t>04133104024</t>
  </si>
  <si>
    <t>04133104025</t>
  </si>
  <si>
    <t>04133104035</t>
  </si>
  <si>
    <t>04133104037</t>
  </si>
  <si>
    <t>04133104039</t>
  </si>
  <si>
    <t>04133104053</t>
  </si>
  <si>
    <t>04133104056</t>
  </si>
  <si>
    <t>04133104060</t>
  </si>
  <si>
    <t>04133104063</t>
  </si>
  <si>
    <t>04133104100</t>
  </si>
  <si>
    <t>04133104101</t>
  </si>
  <si>
    <t>04133104102</t>
  </si>
  <si>
    <t>04133104103</t>
  </si>
  <si>
    <t>04133104104</t>
  </si>
  <si>
    <t>04133104105</t>
  </si>
  <si>
    <t>04133104106</t>
  </si>
  <si>
    <t>04133104132</t>
  </si>
  <si>
    <t>04133104134</t>
  </si>
  <si>
    <t>04133104135</t>
  </si>
  <si>
    <t>04133104142</t>
  </si>
  <si>
    <t>04133104162</t>
  </si>
  <si>
    <t>04133104165</t>
  </si>
  <si>
    <t>04133104166</t>
  </si>
  <si>
    <t>04133104169</t>
  </si>
  <si>
    <t>04133104170</t>
  </si>
  <si>
    <t>04133104174</t>
  </si>
  <si>
    <t>04133104176</t>
  </si>
  <si>
    <t>04133104178</t>
  </si>
  <si>
    <t>00036220591</t>
  </si>
  <si>
    <t>04133104240</t>
  </si>
  <si>
    <t>04133104241</t>
  </si>
  <si>
    <t>04133104242</t>
  </si>
  <si>
    <t>04133104243</t>
  </si>
  <si>
    <t>04133104244</t>
  </si>
  <si>
    <t>04133104280</t>
  </si>
  <si>
    <t>04133104281</t>
  </si>
  <si>
    <t>04133104288</t>
  </si>
  <si>
    <t>04133104327</t>
  </si>
  <si>
    <t>04133104334</t>
  </si>
  <si>
    <t>04133104335</t>
  </si>
  <si>
    <t>04133104368</t>
  </si>
  <si>
    <t>04133104369</t>
  </si>
  <si>
    <t>04133104370</t>
  </si>
  <si>
    <t>04133104374</t>
  </si>
  <si>
    <t>04133104393</t>
  </si>
  <si>
    <t>04133104394</t>
  </si>
  <si>
    <t>04133104395</t>
  </si>
  <si>
    <t>04133104396</t>
  </si>
  <si>
    <t>04133104397</t>
  </si>
  <si>
    <t>04133104398</t>
  </si>
  <si>
    <t>04133104402</t>
  </si>
  <si>
    <t>04133104408</t>
  </si>
  <si>
    <t>04133104409</t>
  </si>
  <si>
    <t>75484211026</t>
  </si>
  <si>
    <t>75484211025</t>
  </si>
  <si>
    <t>02924300035</t>
  </si>
  <si>
    <t>02924300033</t>
  </si>
  <si>
    <t>02924300034</t>
  </si>
  <si>
    <t>02924300074</t>
  </si>
  <si>
    <t>02924300037</t>
  </si>
  <si>
    <t>02924300038</t>
  </si>
  <si>
    <t>02924300039</t>
  </si>
  <si>
    <t>02924300040</t>
  </si>
  <si>
    <t>03450044645</t>
  </si>
  <si>
    <t>03450044636</t>
  </si>
  <si>
    <t>03450044644</t>
  </si>
  <si>
    <t>03450044639</t>
  </si>
  <si>
    <t>04133104545</t>
  </si>
  <si>
    <t>07349110005</t>
  </si>
  <si>
    <t>07349130305</t>
  </si>
  <si>
    <t>04133104711</t>
  </si>
  <si>
    <t>04133104803</t>
  </si>
  <si>
    <t>04133104815</t>
  </si>
  <si>
    <t>04133104816</t>
  </si>
  <si>
    <t>04133104817</t>
  </si>
  <si>
    <t>04133104818</t>
  </si>
  <si>
    <t>04133104819</t>
  </si>
  <si>
    <t>04133104845</t>
  </si>
  <si>
    <t>04133104846</t>
  </si>
  <si>
    <t>04133104847</t>
  </si>
  <si>
    <t>04133104852</t>
  </si>
  <si>
    <t>04133104853</t>
  </si>
  <si>
    <t>04133104854</t>
  </si>
  <si>
    <t>04133104868</t>
  </si>
  <si>
    <t>04133104869</t>
  </si>
  <si>
    <t>04133104870</t>
  </si>
  <si>
    <t>04133104872</t>
  </si>
  <si>
    <t>04133104873</t>
  </si>
  <si>
    <t>03862900223</t>
  </si>
  <si>
    <t>03862900383</t>
  </si>
  <si>
    <t>03862900361</t>
  </si>
  <si>
    <t>04133104887</t>
  </si>
  <si>
    <t>04133104888</t>
  </si>
  <si>
    <t>04133104889</t>
  </si>
  <si>
    <t>04133104892</t>
  </si>
  <si>
    <t>04133104902</t>
  </si>
  <si>
    <t>04133104903</t>
  </si>
  <si>
    <t>04133104904</t>
  </si>
  <si>
    <t>04133104905</t>
  </si>
  <si>
    <t>04133104906</t>
  </si>
  <si>
    <t>04133104907</t>
  </si>
  <si>
    <t>04133104908</t>
  </si>
  <si>
    <t>04133104909</t>
  </si>
  <si>
    <t>04133104910</t>
  </si>
  <si>
    <t>04133104911</t>
  </si>
  <si>
    <t>04133104912</t>
  </si>
  <si>
    <t>04133104914</t>
  </si>
  <si>
    <t>04133104915</t>
  </si>
  <si>
    <t>04133104916</t>
  </si>
  <si>
    <t>04133104917</t>
  </si>
  <si>
    <t>04133104918</t>
  </si>
  <si>
    <t>04133104919</t>
  </si>
  <si>
    <t>04133104920</t>
  </si>
  <si>
    <t>04133104921</t>
  </si>
  <si>
    <t>04133104923</t>
  </si>
  <si>
    <t>04133104924</t>
  </si>
  <si>
    <t>04133104925</t>
  </si>
  <si>
    <t>04133104926</t>
  </si>
  <si>
    <t>04133104927</t>
  </si>
  <si>
    <t>04133104932</t>
  </si>
  <si>
    <t>04133104933</t>
  </si>
  <si>
    <t>04133104934</t>
  </si>
  <si>
    <t>04133104935</t>
  </si>
  <si>
    <t>04133104936</t>
  </si>
  <si>
    <t>04133104941</t>
  </si>
  <si>
    <t>04133104942</t>
  </si>
  <si>
    <t>04133104943</t>
  </si>
  <si>
    <t>04133104944</t>
  </si>
  <si>
    <t>04133104946</t>
  </si>
  <si>
    <t>04133104947</t>
  </si>
  <si>
    <t>04133104948</t>
  </si>
  <si>
    <t>04133104949</t>
  </si>
  <si>
    <t>04133104951</t>
  </si>
  <si>
    <t>04133104956</t>
  </si>
  <si>
    <t>04133104961</t>
  </si>
  <si>
    <t>04133104962</t>
  </si>
  <si>
    <t>04133104963</t>
  </si>
  <si>
    <t>04133104967</t>
  </si>
  <si>
    <t>04133104968</t>
  </si>
  <si>
    <t>04133104969</t>
  </si>
  <si>
    <t>04133104970</t>
  </si>
  <si>
    <t>04133104972</t>
  </si>
  <si>
    <t>04133104987</t>
  </si>
  <si>
    <t>04133104988</t>
  </si>
  <si>
    <t>04133104989</t>
  </si>
  <si>
    <t>04133104990</t>
  </si>
  <si>
    <t>04133104999</t>
  </si>
  <si>
    <t>04133105000</t>
  </si>
  <si>
    <t>04133105005</t>
  </si>
  <si>
    <t>04133105008</t>
  </si>
  <si>
    <t>04133105009</t>
  </si>
  <si>
    <t>04133105010</t>
  </si>
  <si>
    <t>04133105011</t>
  </si>
  <si>
    <t>61352202102</t>
  </si>
  <si>
    <t>04133105015</t>
  </si>
  <si>
    <t>04133105016</t>
  </si>
  <si>
    <t>04133105017</t>
  </si>
  <si>
    <t>04133105018</t>
  </si>
  <si>
    <t>04133105019</t>
  </si>
  <si>
    <t>04133105023</t>
  </si>
  <si>
    <t>04133105024</t>
  </si>
  <si>
    <t>04133105025</t>
  </si>
  <si>
    <t>04133105026</t>
  </si>
  <si>
    <t>04133105030</t>
  </si>
  <si>
    <t>04133105031</t>
  </si>
  <si>
    <t>04133105034</t>
  </si>
  <si>
    <t>04133105036</t>
  </si>
  <si>
    <t>04133105047</t>
  </si>
  <si>
    <t>04133105052</t>
  </si>
  <si>
    <t>04133105053</t>
  </si>
  <si>
    <t>04133105057</t>
  </si>
  <si>
    <t>04133105073</t>
  </si>
  <si>
    <t>04133105074</t>
  </si>
  <si>
    <t>04133105075</t>
  </si>
  <si>
    <t>04133105076</t>
  </si>
  <si>
    <t>04133105077</t>
  </si>
  <si>
    <t>04133105078</t>
  </si>
  <si>
    <t>04133105079</t>
  </si>
  <si>
    <t>04133105080</t>
  </si>
  <si>
    <t>04133105083</t>
  </si>
  <si>
    <t>04133105086</t>
  </si>
  <si>
    <t>04133105087</t>
  </si>
  <si>
    <t>04133105089</t>
  </si>
  <si>
    <t>04133105090</t>
  </si>
  <si>
    <t>04133105091</t>
  </si>
  <si>
    <t>04133105093</t>
  </si>
  <si>
    <t>04133105097</t>
  </si>
  <si>
    <t>04133105098</t>
  </si>
  <si>
    <t>04133105099</t>
  </si>
  <si>
    <t>04133105100</t>
  </si>
  <si>
    <t>04133105101</t>
  </si>
  <si>
    <t>04133105102</t>
  </si>
  <si>
    <t>04133105103</t>
  </si>
  <si>
    <t>04133105104</t>
  </si>
  <si>
    <t>04133105105</t>
  </si>
  <si>
    <t>04133105106</t>
  </si>
  <si>
    <t>04133105108</t>
  </si>
  <si>
    <t>04133105109</t>
  </si>
  <si>
    <t>61352202100</t>
  </si>
  <si>
    <t>61352202101</t>
  </si>
  <si>
    <t>07614220501</t>
  </si>
  <si>
    <t>04133105131</t>
  </si>
  <si>
    <t>04133105138</t>
  </si>
  <si>
    <t>07369300113</t>
  </si>
  <si>
    <t>07369300107</t>
  </si>
  <si>
    <t>07369300105</t>
  </si>
  <si>
    <t>07369300103</t>
  </si>
  <si>
    <t>07369310021</t>
  </si>
  <si>
    <t>08153730688</t>
  </si>
  <si>
    <t>08153730690</t>
  </si>
  <si>
    <t>04133105158</t>
  </si>
  <si>
    <t>04133105159</t>
  </si>
  <si>
    <t>08153720076</t>
  </si>
  <si>
    <t>08153730001</t>
  </si>
  <si>
    <t>08153720125</t>
  </si>
  <si>
    <t>40600708277</t>
  </si>
  <si>
    <t>08153720124</t>
  </si>
  <si>
    <t>08153720072</t>
  </si>
  <si>
    <t>08153720073</t>
  </si>
  <si>
    <t>08153720075</t>
  </si>
  <si>
    <t>08153720074</t>
  </si>
  <si>
    <t>04133105198</t>
  </si>
  <si>
    <t>04133105199</t>
  </si>
  <si>
    <t>04133105223</t>
  </si>
  <si>
    <t>04133105229</t>
  </si>
  <si>
    <t>04133105236</t>
  </si>
  <si>
    <t>04133105237</t>
  </si>
  <si>
    <t>04133105238</t>
  </si>
  <si>
    <t>04133105251</t>
  </si>
  <si>
    <t>02800046701</t>
  </si>
  <si>
    <t>02800046942</t>
  </si>
  <si>
    <t>02800046631</t>
  </si>
  <si>
    <t>02800046298</t>
  </si>
  <si>
    <t>02800054231</t>
  </si>
  <si>
    <t>02800001657</t>
  </si>
  <si>
    <t>02800029978</t>
  </si>
  <si>
    <t>04133105276</t>
  </si>
  <si>
    <t>04133105277</t>
  </si>
  <si>
    <t>04133105278</t>
  </si>
  <si>
    <t>04133105279</t>
  </si>
  <si>
    <t>74832500059</t>
  </si>
  <si>
    <t>74832500200</t>
  </si>
  <si>
    <t>04133105284</t>
  </si>
  <si>
    <t>02800065961</t>
  </si>
  <si>
    <t>02800095623</t>
  </si>
  <si>
    <t>02800087815</t>
  </si>
  <si>
    <t>02800065875</t>
  </si>
  <si>
    <t>02800034041</t>
  </si>
  <si>
    <t>02800088894</t>
  </si>
  <si>
    <t>04133105293</t>
  </si>
  <si>
    <t>04133105294</t>
  </si>
  <si>
    <t>08153720299</t>
  </si>
  <si>
    <t>08153720297</t>
  </si>
  <si>
    <t>08153720295</t>
  </si>
  <si>
    <t>08153720296</t>
  </si>
  <si>
    <t>08153720069</t>
  </si>
  <si>
    <t>74832500057</t>
  </si>
  <si>
    <t>74832500056</t>
  </si>
  <si>
    <t>74832500213</t>
  </si>
  <si>
    <t>74832500214</t>
  </si>
  <si>
    <t>04133105432</t>
  </si>
  <si>
    <t>04133105433</t>
  </si>
  <si>
    <t>02800039536</t>
  </si>
  <si>
    <t>02800033284</t>
  </si>
  <si>
    <t>08153720277</t>
  </si>
  <si>
    <t>08153720067</t>
  </si>
  <si>
    <t>02800088105</t>
  </si>
  <si>
    <t>02800051115</t>
  </si>
  <si>
    <t>08153720068</t>
  </si>
  <si>
    <t>02800023317</t>
  </si>
  <si>
    <t>74832500058</t>
  </si>
  <si>
    <t>02800088101</t>
  </si>
  <si>
    <t>02800088103</t>
  </si>
  <si>
    <t>02800050031</t>
  </si>
  <si>
    <t>02800024795</t>
  </si>
  <si>
    <t>02800011567</t>
  </si>
  <si>
    <t>02800080319</t>
  </si>
  <si>
    <t>02800070319</t>
  </si>
  <si>
    <t>02800010905</t>
  </si>
  <si>
    <t>02800023529</t>
  </si>
  <si>
    <t>04345607350</t>
  </si>
  <si>
    <t>02800070611</t>
  </si>
  <si>
    <t>02800051811</t>
  </si>
  <si>
    <t>02800051780</t>
  </si>
  <si>
    <t>02800051720</t>
  </si>
  <si>
    <t>02800051886</t>
  </si>
  <si>
    <t>02800036971</t>
  </si>
  <si>
    <t>02800070497</t>
  </si>
  <si>
    <t>02800003317</t>
  </si>
  <si>
    <t>02800092317</t>
  </si>
  <si>
    <t>02800082317</t>
  </si>
  <si>
    <t>02800033317</t>
  </si>
  <si>
    <t>71966500059</t>
  </si>
  <si>
    <t>02800013317</t>
  </si>
  <si>
    <t>02800000165</t>
  </si>
  <si>
    <t>02800089169</t>
  </si>
  <si>
    <t>02800014972</t>
  </si>
  <si>
    <t>02800052553</t>
  </si>
  <si>
    <t>02800015785</t>
  </si>
  <si>
    <t>02800065628</t>
  </si>
  <si>
    <t>02800003312</t>
  </si>
  <si>
    <t>02800011319</t>
  </si>
  <si>
    <t>61303675146</t>
  </si>
  <si>
    <t>03852710900</t>
  </si>
  <si>
    <t>03852710910</t>
  </si>
  <si>
    <t>03852710950</t>
  </si>
  <si>
    <t>02800051591</t>
  </si>
  <si>
    <t>02800051731</t>
  </si>
  <si>
    <t>03000007100</t>
  </si>
  <si>
    <t>03000007120</t>
  </si>
  <si>
    <t>03000010573</t>
  </si>
  <si>
    <t>08332205263</t>
  </si>
  <si>
    <t>08332205269</t>
  </si>
  <si>
    <t>08332215978</t>
  </si>
  <si>
    <t>08332208284</t>
  </si>
  <si>
    <t>08332208282</t>
  </si>
  <si>
    <t>08332208285</t>
  </si>
  <si>
    <t>08332215979</t>
  </si>
  <si>
    <t>08332215981</t>
  </si>
  <si>
    <t>02800074723</t>
  </si>
  <si>
    <t>02800013318</t>
  </si>
  <si>
    <t>08332206373</t>
  </si>
  <si>
    <t>08332206374</t>
  </si>
  <si>
    <t>08332206372</t>
  </si>
  <si>
    <t>02800010511</t>
  </si>
  <si>
    <t>02800080315</t>
  </si>
  <si>
    <t>02800062247</t>
  </si>
  <si>
    <t>04133105702</t>
  </si>
  <si>
    <t>76409002528</t>
  </si>
  <si>
    <t>04133105921</t>
  </si>
  <si>
    <t>04133105922</t>
  </si>
  <si>
    <t>04133105925</t>
  </si>
  <si>
    <t>04133105926</t>
  </si>
  <si>
    <t>04133105927</t>
  </si>
  <si>
    <t>04133105928</t>
  </si>
  <si>
    <t>04133105929</t>
  </si>
  <si>
    <t>76409002527</t>
  </si>
  <si>
    <t>04133105934</t>
  </si>
  <si>
    <t>46227540396</t>
  </si>
  <si>
    <t>46227540397</t>
  </si>
  <si>
    <t>04133105963</t>
  </si>
  <si>
    <t>04133105990</t>
  </si>
  <si>
    <t>04133105991</t>
  </si>
  <si>
    <t>04133105992</t>
  </si>
  <si>
    <t>04133105996</t>
  </si>
  <si>
    <t>04133105997</t>
  </si>
  <si>
    <t>04133105998</t>
  </si>
  <si>
    <t>04133106037</t>
  </si>
  <si>
    <t>04133106038</t>
  </si>
  <si>
    <t>04133106039</t>
  </si>
  <si>
    <t>04133106040</t>
  </si>
  <si>
    <t>04133106041</t>
  </si>
  <si>
    <t>04133106042</t>
  </si>
  <si>
    <t>04133106043</t>
  </si>
  <si>
    <t>04133106045</t>
  </si>
  <si>
    <t>04133106046</t>
  </si>
  <si>
    <t>04133106055</t>
  </si>
  <si>
    <t>04133106056</t>
  </si>
  <si>
    <t>04133116057</t>
  </si>
  <si>
    <t>04133106058</t>
  </si>
  <si>
    <t>04133106071</t>
  </si>
  <si>
    <t>04133106072</t>
  </si>
  <si>
    <t>04133106073</t>
  </si>
  <si>
    <t>04133106074</t>
  </si>
  <si>
    <t>04133106114</t>
  </si>
  <si>
    <t>04133106115</t>
  </si>
  <si>
    <t>04133106116</t>
  </si>
  <si>
    <t>04133106117</t>
  </si>
  <si>
    <t>04133106130</t>
  </si>
  <si>
    <t>04133106135</t>
  </si>
  <si>
    <t>04133106136</t>
  </si>
  <si>
    <t>04133106137</t>
  </si>
  <si>
    <t>04133106138</t>
  </si>
  <si>
    <t>04133106139</t>
  </si>
  <si>
    <t>04133106140</t>
  </si>
  <si>
    <t>04133106145</t>
  </si>
  <si>
    <t>04133106147</t>
  </si>
  <si>
    <t>04133106148</t>
  </si>
  <si>
    <t>04133106150</t>
  </si>
  <si>
    <t>04133106160</t>
  </si>
  <si>
    <t>04133106164</t>
  </si>
  <si>
    <t>04133106165</t>
  </si>
  <si>
    <t>04133106166</t>
  </si>
  <si>
    <t>04133106168</t>
  </si>
  <si>
    <t>04133106169</t>
  </si>
  <si>
    <t>04133106178</t>
  </si>
  <si>
    <t>04133106179</t>
  </si>
  <si>
    <t>04133106187</t>
  </si>
  <si>
    <t>04133106188</t>
  </si>
  <si>
    <t>04133106189</t>
  </si>
  <si>
    <t>04133106191</t>
  </si>
  <si>
    <t>04133106193</t>
  </si>
  <si>
    <t>04133106194</t>
  </si>
  <si>
    <t>04133106220</t>
  </si>
  <si>
    <t>04133106221</t>
  </si>
  <si>
    <t>04133106225</t>
  </si>
  <si>
    <t>04133106253</t>
  </si>
  <si>
    <t>04133106259</t>
  </si>
  <si>
    <t>04133106263</t>
  </si>
  <si>
    <t>04133106264</t>
  </si>
  <si>
    <t>04133106265</t>
  </si>
  <si>
    <t>04133106266</t>
  </si>
  <si>
    <t>04133106268</t>
  </si>
  <si>
    <t>04133106269</t>
  </si>
  <si>
    <t>04133106273</t>
  </si>
  <si>
    <t>04133106274</t>
  </si>
  <si>
    <t>04133106284</t>
  </si>
  <si>
    <t>04133106285</t>
  </si>
  <si>
    <t>04133106289</t>
  </si>
  <si>
    <t>04133106290</t>
  </si>
  <si>
    <t>04133106293</t>
  </si>
  <si>
    <t>04133106294</t>
  </si>
  <si>
    <t>04133106386</t>
  </si>
  <si>
    <t>04133106387</t>
  </si>
  <si>
    <t>04133106388</t>
  </si>
  <si>
    <t>04133106389</t>
  </si>
  <si>
    <t>04133106397</t>
  </si>
  <si>
    <t>04133106410</t>
  </si>
  <si>
    <t>04133106411</t>
  </si>
  <si>
    <t>04133106412</t>
  </si>
  <si>
    <t>04133106413</t>
  </si>
  <si>
    <t>04133106414</t>
  </si>
  <si>
    <t>04133106415</t>
  </si>
  <si>
    <t>04133106416</t>
  </si>
  <si>
    <t>04133106417</t>
  </si>
  <si>
    <t>04133106418</t>
  </si>
  <si>
    <t>04133106425</t>
  </si>
  <si>
    <t>04133106426</t>
  </si>
  <si>
    <t>04133106427</t>
  </si>
  <si>
    <t>04133106428</t>
  </si>
  <si>
    <t>04133106429</t>
  </si>
  <si>
    <t>04133106430</t>
  </si>
  <si>
    <t>04133106431</t>
  </si>
  <si>
    <t>04133106432</t>
  </si>
  <si>
    <t>04133106433</t>
  </si>
  <si>
    <t>04133106434</t>
  </si>
  <si>
    <t>04133106435</t>
  </si>
  <si>
    <t>04133106436</t>
  </si>
  <si>
    <t>04133106438</t>
  </si>
  <si>
    <t>04133106440</t>
  </si>
  <si>
    <t>04133106441</t>
  </si>
  <si>
    <t>04133106442</t>
  </si>
  <si>
    <t>04133106443</t>
  </si>
  <si>
    <t>04133106445</t>
  </si>
  <si>
    <t>04133106656</t>
  </si>
  <si>
    <t>04133106697</t>
  </si>
  <si>
    <t>04133106700</t>
  </si>
  <si>
    <t>04133106702</t>
  </si>
  <si>
    <t>04133106703</t>
  </si>
  <si>
    <t>04133106706</t>
  </si>
  <si>
    <t>04133106709</t>
  </si>
  <si>
    <t>04133106710</t>
  </si>
  <si>
    <t>04133106711</t>
  </si>
  <si>
    <t>04133106712</t>
  </si>
  <si>
    <t>04133106713</t>
  </si>
  <si>
    <t>04133106714</t>
  </si>
  <si>
    <t>04133106715</t>
  </si>
  <si>
    <t>04133106718</t>
  </si>
  <si>
    <t>04133106719</t>
  </si>
  <si>
    <t>04133106720</t>
  </si>
  <si>
    <t>04133106722</t>
  </si>
  <si>
    <t>04133106728</t>
  </si>
  <si>
    <t>04133106731</t>
  </si>
  <si>
    <t>04133116737</t>
  </si>
  <si>
    <t>04133106751</t>
  </si>
  <si>
    <t>04133116766</t>
  </si>
  <si>
    <t>04133106777</t>
  </si>
  <si>
    <t>04133106778</t>
  </si>
  <si>
    <t>04133106790</t>
  </si>
  <si>
    <t>04133106791</t>
  </si>
  <si>
    <t>04133106795</t>
  </si>
  <si>
    <t>04133106806</t>
  </si>
  <si>
    <t>04133106807</t>
  </si>
  <si>
    <t>04133106824</t>
  </si>
  <si>
    <t>04133106830</t>
  </si>
  <si>
    <t>04133106831</t>
  </si>
  <si>
    <t>04133106834</t>
  </si>
  <si>
    <t>04133106835</t>
  </si>
  <si>
    <t>04133106859</t>
  </si>
  <si>
    <t>08831300901</t>
  </si>
  <si>
    <t>04133106871</t>
  </si>
  <si>
    <t>04133106872</t>
  </si>
  <si>
    <t>04133106880</t>
  </si>
  <si>
    <t>04133106883</t>
  </si>
  <si>
    <t>04133106884</t>
  </si>
  <si>
    <t>04133106888</t>
  </si>
  <si>
    <t>04133106895</t>
  </si>
  <si>
    <t>04133106896</t>
  </si>
  <si>
    <t>04133106897</t>
  </si>
  <si>
    <t>04133106913</t>
  </si>
  <si>
    <t>04133107102</t>
  </si>
  <si>
    <t>04133107103</t>
  </si>
  <si>
    <t>04133107104</t>
  </si>
  <si>
    <t>04133107106</t>
  </si>
  <si>
    <t>04133107108</t>
  </si>
  <si>
    <t>04133107110</t>
  </si>
  <si>
    <t>04133107111</t>
  </si>
  <si>
    <t>04133107112</t>
  </si>
  <si>
    <t>04133107114</t>
  </si>
  <si>
    <t>04133107115</t>
  </si>
  <si>
    <t>04133107116</t>
  </si>
  <si>
    <t>04133107118</t>
  </si>
  <si>
    <t>04133107119</t>
  </si>
  <si>
    <t>04133107120</t>
  </si>
  <si>
    <t>04133107121</t>
  </si>
  <si>
    <t>04133107122</t>
  </si>
  <si>
    <t>04133107123</t>
  </si>
  <si>
    <t>04133107124</t>
  </si>
  <si>
    <t>04133107125</t>
  </si>
  <si>
    <t>04133107126</t>
  </si>
  <si>
    <t>04133107128</t>
  </si>
  <si>
    <t>04133107130</t>
  </si>
  <si>
    <t>04133107132</t>
  </si>
  <si>
    <t>04133107134</t>
  </si>
  <si>
    <t>04133107137</t>
  </si>
  <si>
    <t>04133107138</t>
  </si>
  <si>
    <t>04133107139</t>
  </si>
  <si>
    <t>04133107140</t>
  </si>
  <si>
    <t>04133107141</t>
  </si>
  <si>
    <t>04133107145</t>
  </si>
  <si>
    <t>04133107146</t>
  </si>
  <si>
    <t>04133107147</t>
  </si>
  <si>
    <t>04133107148</t>
  </si>
  <si>
    <t>04133107150</t>
  </si>
  <si>
    <t>04133107153</t>
  </si>
  <si>
    <t>04133107154</t>
  </si>
  <si>
    <t>04133107155</t>
  </si>
  <si>
    <t>04133107156</t>
  </si>
  <si>
    <t>04133107157</t>
  </si>
  <si>
    <t>04133107158</t>
  </si>
  <si>
    <t>04133107161</t>
  </si>
  <si>
    <t>04133107164</t>
  </si>
  <si>
    <t>04133107169</t>
  </si>
  <si>
    <t>04133107475</t>
  </si>
  <si>
    <t>04133107476</t>
  </si>
  <si>
    <t>04133107605</t>
  </si>
  <si>
    <t>04133107607</t>
  </si>
  <si>
    <t>04133107608</t>
  </si>
  <si>
    <t>04133107741</t>
  </si>
  <si>
    <t>04133107742</t>
  </si>
  <si>
    <t>08831300604</t>
  </si>
  <si>
    <t>08831300603</t>
  </si>
  <si>
    <t>08831306224</t>
  </si>
  <si>
    <t>088131306214</t>
  </si>
  <si>
    <t>04133107795</t>
  </si>
  <si>
    <t>04133107796</t>
  </si>
  <si>
    <t>04133107804</t>
  </si>
  <si>
    <t>04133107806</t>
  </si>
  <si>
    <t>04133107822</t>
  </si>
  <si>
    <t>04133107951</t>
  </si>
  <si>
    <t>04133108407</t>
  </si>
  <si>
    <t>04133108408</t>
  </si>
  <si>
    <t>08831301033</t>
  </si>
  <si>
    <t>08831301032</t>
  </si>
  <si>
    <t>08831301031</t>
  </si>
  <si>
    <t>04133108453</t>
  </si>
  <si>
    <t>04133108454</t>
  </si>
  <si>
    <t>04133108455</t>
  </si>
  <si>
    <t>04133108459</t>
  </si>
  <si>
    <t>04133108460</t>
  </si>
  <si>
    <t>04133108464</t>
  </si>
  <si>
    <t>04133108466</t>
  </si>
  <si>
    <t>04133108467</t>
  </si>
  <si>
    <t>04133108468</t>
  </si>
  <si>
    <t>04133108469</t>
  </si>
  <si>
    <t>04133108472</t>
  </si>
  <si>
    <t>04133108473</t>
  </si>
  <si>
    <t>04133108476</t>
  </si>
  <si>
    <t>04133108485</t>
  </si>
  <si>
    <t>04133108487</t>
  </si>
  <si>
    <t>04133108491</t>
  </si>
  <si>
    <t>04133108492</t>
  </si>
  <si>
    <t>04133108493</t>
  </si>
  <si>
    <t>04133108498</t>
  </si>
  <si>
    <t>04133108499</t>
  </si>
  <si>
    <t>04133108516</t>
  </si>
  <si>
    <t>08831301024</t>
  </si>
  <si>
    <t>08831301025</t>
  </si>
  <si>
    <t>08831301027</t>
  </si>
  <si>
    <t>08831301028</t>
  </si>
  <si>
    <t>08831300530</t>
  </si>
  <si>
    <t>08831300531</t>
  </si>
  <si>
    <t>08831301075</t>
  </si>
  <si>
    <t>08332217177</t>
  </si>
  <si>
    <t>08332217176</t>
  </si>
  <si>
    <t>08332211092</t>
  </si>
  <si>
    <t>08332211090</t>
  </si>
  <si>
    <t>08332211091</t>
  </si>
  <si>
    <t>08332206376</t>
  </si>
  <si>
    <t>04133108985</t>
  </si>
  <si>
    <t>04133109003</t>
  </si>
  <si>
    <t>04133109004</t>
  </si>
  <si>
    <t>04133109005</t>
  </si>
  <si>
    <t>04133109006</t>
  </si>
  <si>
    <t>04133109007</t>
  </si>
  <si>
    <t>04133109008</t>
  </si>
  <si>
    <t>04133109009</t>
  </si>
  <si>
    <t>04133109010</t>
  </si>
  <si>
    <t>04133109011</t>
  </si>
  <si>
    <t>04133109012</t>
  </si>
  <si>
    <t>04133109013</t>
  </si>
  <si>
    <t>04133109014</t>
  </si>
  <si>
    <t>04133109015</t>
  </si>
  <si>
    <t>04133109016</t>
  </si>
  <si>
    <t>04133109023</t>
  </si>
  <si>
    <t>04133109024</t>
  </si>
  <si>
    <t>04133109026</t>
  </si>
  <si>
    <t>04133109027</t>
  </si>
  <si>
    <t>04133109028</t>
  </si>
  <si>
    <t>04133109030</t>
  </si>
  <si>
    <t>04133109031</t>
  </si>
  <si>
    <t>04133109034</t>
  </si>
  <si>
    <t>04133109035</t>
  </si>
  <si>
    <t>04133109038</t>
  </si>
  <si>
    <t>04133109040</t>
  </si>
  <si>
    <t>04133109041</t>
  </si>
  <si>
    <t>04133109043</t>
  </si>
  <si>
    <t>04133109044</t>
  </si>
  <si>
    <t>04133109045</t>
  </si>
  <si>
    <t>04133109046</t>
  </si>
  <si>
    <t>04133109047</t>
  </si>
  <si>
    <t>04133109048</t>
  </si>
  <si>
    <t>04133109049</t>
  </si>
  <si>
    <t>04133109050</t>
  </si>
  <si>
    <t>04133109051</t>
  </si>
  <si>
    <t>04133109052</t>
  </si>
  <si>
    <t>04133109053</t>
  </si>
  <si>
    <t>04133109054</t>
  </si>
  <si>
    <t>04133109055</t>
  </si>
  <si>
    <t>04133109056</t>
  </si>
  <si>
    <t>04133109057</t>
  </si>
  <si>
    <t>04133109058</t>
  </si>
  <si>
    <t>04133109059</t>
  </si>
  <si>
    <t>04133109060</t>
  </si>
  <si>
    <t>04133109061</t>
  </si>
  <si>
    <t>04133109062</t>
  </si>
  <si>
    <t>04133109063</t>
  </si>
  <si>
    <t>04133109064</t>
  </si>
  <si>
    <t>04133109065</t>
  </si>
  <si>
    <t>04133109066</t>
  </si>
  <si>
    <t>04133109067</t>
  </si>
  <si>
    <t>04133109068</t>
  </si>
  <si>
    <t>04133109069</t>
  </si>
  <si>
    <t>04133109070</t>
  </si>
  <si>
    <t>04133109071</t>
  </si>
  <si>
    <t>04133109072</t>
  </si>
  <si>
    <t>04133109073</t>
  </si>
  <si>
    <t>04133109074</t>
  </si>
  <si>
    <t>04133109078</t>
  </si>
  <si>
    <t>04133109079</t>
  </si>
  <si>
    <t>04133109080</t>
  </si>
  <si>
    <t>04133109081</t>
  </si>
  <si>
    <t>04133109082</t>
  </si>
  <si>
    <t>04133109083</t>
  </si>
  <si>
    <t>04133109084</t>
  </si>
  <si>
    <t>04133109085</t>
  </si>
  <si>
    <t>04133109086</t>
  </si>
  <si>
    <t>04133109087</t>
  </si>
  <si>
    <t>04133109088</t>
  </si>
  <si>
    <t>04133109089</t>
  </si>
  <si>
    <t>04133109090</t>
  </si>
  <si>
    <t>04133109092</t>
  </si>
  <si>
    <t>04133109094</t>
  </si>
  <si>
    <t>04133109095</t>
  </si>
  <si>
    <t>04133109098</t>
  </si>
  <si>
    <t>04133109100</t>
  </si>
  <si>
    <t>04133109101</t>
  </si>
  <si>
    <t>04133109102</t>
  </si>
  <si>
    <t>04133109105</t>
  </si>
  <si>
    <t>04133109109</t>
  </si>
  <si>
    <t>04133109116</t>
  </si>
  <si>
    <t>04133109119</t>
  </si>
  <si>
    <t>04133109121</t>
  </si>
  <si>
    <t>04133109123</t>
  </si>
  <si>
    <t>04133109124</t>
  </si>
  <si>
    <t>04133109129</t>
  </si>
  <si>
    <t>04133109130</t>
  </si>
  <si>
    <t>04133109131</t>
  </si>
  <si>
    <t>04133109133</t>
  </si>
  <si>
    <t>04133109135</t>
  </si>
  <si>
    <t>04133109136</t>
  </si>
  <si>
    <t>04133109137</t>
  </si>
  <si>
    <t>04133109138</t>
  </si>
  <si>
    <t>04133109139</t>
  </si>
  <si>
    <t>04133109151</t>
  </si>
  <si>
    <t>04133109152</t>
  </si>
  <si>
    <t>04133109156</t>
  </si>
  <si>
    <t>04133109162</t>
  </si>
  <si>
    <t>04133109163</t>
  </si>
  <si>
    <t>04133109166</t>
  </si>
  <si>
    <t>04133109167</t>
  </si>
  <si>
    <t>04133109168</t>
  </si>
  <si>
    <t>04133109169</t>
  </si>
  <si>
    <t>04133109170</t>
  </si>
  <si>
    <t>04133109171</t>
  </si>
  <si>
    <t>04133109172</t>
  </si>
  <si>
    <t>04133109173</t>
  </si>
  <si>
    <t>04133109174</t>
  </si>
  <si>
    <t>04133109193</t>
  </si>
  <si>
    <t>04133109195</t>
  </si>
  <si>
    <t>04133109196</t>
  </si>
  <si>
    <t>04133109197</t>
  </si>
  <si>
    <t>04133109198</t>
  </si>
  <si>
    <t>04133109202</t>
  </si>
  <si>
    <t>04133109206</t>
  </si>
  <si>
    <t>04133109209</t>
  </si>
  <si>
    <t>04133109212</t>
  </si>
  <si>
    <t>04133109213</t>
  </si>
  <si>
    <t>04133109214</t>
  </si>
  <si>
    <t>04133109215</t>
  </si>
  <si>
    <t>04133109216</t>
  </si>
  <si>
    <t>04133109217</t>
  </si>
  <si>
    <t>04133109218</t>
  </si>
  <si>
    <t>04133109219</t>
  </si>
  <si>
    <t>04133109220</t>
  </si>
  <si>
    <t>04133109223</t>
  </si>
  <si>
    <t>04133109224</t>
  </si>
  <si>
    <t>04133109225</t>
  </si>
  <si>
    <t>04133109226</t>
  </si>
  <si>
    <t>04133109227</t>
  </si>
  <si>
    <t>04133109228</t>
  </si>
  <si>
    <t>04133109229</t>
  </si>
  <si>
    <t>04133109230</t>
  </si>
  <si>
    <t>04133109231</t>
  </si>
  <si>
    <t>04133109233</t>
  </si>
  <si>
    <t>04133109240</t>
  </si>
  <si>
    <t>04133109241</t>
  </si>
  <si>
    <t>04133109250</t>
  </si>
  <si>
    <t>04133109251</t>
  </si>
  <si>
    <t>04133109252</t>
  </si>
  <si>
    <t>04133109253</t>
  </si>
  <si>
    <t>04133109257</t>
  </si>
  <si>
    <t>04133109268</t>
  </si>
  <si>
    <t>04133109278</t>
  </si>
  <si>
    <t>04133109279</t>
  </si>
  <si>
    <t>04133109280</t>
  </si>
  <si>
    <t>04133109281</t>
  </si>
  <si>
    <t>04133109283</t>
  </si>
  <si>
    <t>04133109284</t>
  </si>
  <si>
    <t>04133109285</t>
  </si>
  <si>
    <t>04133109290</t>
  </si>
  <si>
    <t>04133109291</t>
  </si>
  <si>
    <t>04133109295</t>
  </si>
  <si>
    <t>04133109296</t>
  </si>
  <si>
    <t>04133109297</t>
  </si>
  <si>
    <t>04133109298</t>
  </si>
  <si>
    <t>04133109299</t>
  </si>
  <si>
    <t>69446273150</t>
  </si>
  <si>
    <t>69446273100</t>
  </si>
  <si>
    <t>69446273050</t>
  </si>
  <si>
    <t>04133109311</t>
  </si>
  <si>
    <t>04133109313</t>
  </si>
  <si>
    <t>04133109314</t>
  </si>
  <si>
    <t>04133109332</t>
  </si>
  <si>
    <t>04133109336</t>
  </si>
  <si>
    <t>04133109337</t>
  </si>
  <si>
    <t>04133109339</t>
  </si>
  <si>
    <t>04133109340</t>
  </si>
  <si>
    <t>04133109344</t>
  </si>
  <si>
    <t>04133109349</t>
  </si>
  <si>
    <t>04133109350</t>
  </si>
  <si>
    <t>04133109357</t>
  </si>
  <si>
    <t>04133109359</t>
  </si>
  <si>
    <t>04133109360</t>
  </si>
  <si>
    <t>04133109361</t>
  </si>
  <si>
    <t>04133119362</t>
  </si>
  <si>
    <t>04133119363</t>
  </si>
  <si>
    <t>04133109371</t>
  </si>
  <si>
    <t>04133109373</t>
  </si>
  <si>
    <t>04133109392</t>
  </si>
  <si>
    <t>04133109393</t>
  </si>
  <si>
    <t>04133109394</t>
  </si>
  <si>
    <t>04133109398</t>
  </si>
  <si>
    <t>04133109399</t>
  </si>
  <si>
    <t>04133109411</t>
  </si>
  <si>
    <t>04133109425</t>
  </si>
  <si>
    <t>04133109430</t>
  </si>
  <si>
    <t>04133109444</t>
  </si>
  <si>
    <t>04133109450</t>
  </si>
  <si>
    <t>04133109455</t>
  </si>
  <si>
    <t>04133119456</t>
  </si>
  <si>
    <t>04133109458</t>
  </si>
  <si>
    <t>04133119464</t>
  </si>
  <si>
    <t>04133119465</t>
  </si>
  <si>
    <t>04133109466</t>
  </si>
  <si>
    <t>04133109477</t>
  </si>
  <si>
    <t>04133109478</t>
  </si>
  <si>
    <t>04133109491</t>
  </si>
  <si>
    <t>04133109492</t>
  </si>
  <si>
    <t>04133109493</t>
  </si>
  <si>
    <t>04133109494</t>
  </si>
  <si>
    <t>04133109501</t>
  </si>
  <si>
    <t>04133109505</t>
  </si>
  <si>
    <t>04133109514</t>
  </si>
  <si>
    <t>04133109518</t>
  </si>
  <si>
    <t>04133109528</t>
  </si>
  <si>
    <t>04133109549</t>
  </si>
  <si>
    <t>04133109573</t>
  </si>
  <si>
    <t>04133109740</t>
  </si>
  <si>
    <t>04133109742</t>
  </si>
  <si>
    <t>04133109746</t>
  </si>
  <si>
    <t>04133109747</t>
  </si>
  <si>
    <t>04133109748</t>
  </si>
  <si>
    <t>04133109749</t>
  </si>
  <si>
    <t>04133109750</t>
  </si>
  <si>
    <t>04133109753</t>
  </si>
  <si>
    <t>04133109760</t>
  </si>
  <si>
    <t>04133109761</t>
  </si>
  <si>
    <t>04133109762</t>
  </si>
  <si>
    <t>04133109763</t>
  </si>
  <si>
    <t>04133109766</t>
  </si>
  <si>
    <t>04133109767</t>
  </si>
  <si>
    <t>04133109768</t>
  </si>
  <si>
    <t>04133109769</t>
  </si>
  <si>
    <t>04133109770</t>
  </si>
  <si>
    <t>04133109772</t>
  </si>
  <si>
    <t>04133109773</t>
  </si>
  <si>
    <t>04133109774</t>
  </si>
  <si>
    <t>04133109775</t>
  </si>
  <si>
    <t>04133109776</t>
  </si>
  <si>
    <t>04133109777</t>
  </si>
  <si>
    <t>04133109778</t>
  </si>
  <si>
    <t>04133109779</t>
  </si>
  <si>
    <t>04133109781</t>
  </si>
  <si>
    <t>04133109782</t>
  </si>
  <si>
    <t>04133109783</t>
  </si>
  <si>
    <t>04133109784</t>
  </si>
  <si>
    <t>04133109785</t>
  </si>
  <si>
    <t>04133109786</t>
  </si>
  <si>
    <t>04133109788</t>
  </si>
  <si>
    <t>04133109790</t>
  </si>
  <si>
    <t>04133109795</t>
  </si>
  <si>
    <t>04133109796</t>
  </si>
  <si>
    <t>04133109797</t>
  </si>
  <si>
    <t>04133109798</t>
  </si>
  <si>
    <t>04133109799</t>
  </si>
  <si>
    <t>843601743553</t>
  </si>
  <si>
    <t>843601743555</t>
  </si>
  <si>
    <t>843601743549</t>
  </si>
  <si>
    <t>843601743551</t>
  </si>
  <si>
    <t>843601743558</t>
  </si>
  <si>
    <t>843601743560</t>
  </si>
  <si>
    <t>843601743556</t>
  </si>
  <si>
    <t>843601743557</t>
  </si>
  <si>
    <t>843601743853</t>
  </si>
  <si>
    <t>843601743855</t>
  </si>
  <si>
    <t>843601743854</t>
  </si>
  <si>
    <t>746227540425</t>
  </si>
  <si>
    <t>746227540424</t>
  </si>
  <si>
    <t>746227540395</t>
  </si>
  <si>
    <t>746227540390</t>
  </si>
  <si>
    <t>746227540391</t>
  </si>
  <si>
    <t>746227540392</t>
  </si>
  <si>
    <t>746227540393</t>
  </si>
  <si>
    <t>746227540394</t>
  </si>
  <si>
    <t>761303123038</t>
  </si>
  <si>
    <t>742165012002</t>
  </si>
  <si>
    <t>740618901391</t>
  </si>
  <si>
    <t>740600708338</t>
  </si>
  <si>
    <t>04133109803</t>
  </si>
  <si>
    <t>04133109807</t>
  </si>
  <si>
    <t>04133109813</t>
  </si>
  <si>
    <t>04133109821</t>
  </si>
  <si>
    <t>04133109833</t>
  </si>
  <si>
    <t>04133109838</t>
  </si>
  <si>
    <t>04133109840</t>
  </si>
  <si>
    <t>04133109841</t>
  </si>
  <si>
    <t>04133109842</t>
  </si>
  <si>
    <t>04133109846</t>
  </si>
  <si>
    <t>04133109849</t>
  </si>
  <si>
    <t>04133109854</t>
  </si>
  <si>
    <t>04133109859</t>
  </si>
  <si>
    <t>04133109861</t>
  </si>
  <si>
    <t>04133109862</t>
  </si>
  <si>
    <t>04133109866</t>
  </si>
  <si>
    <t>04133109868</t>
  </si>
  <si>
    <t>04133109869</t>
  </si>
  <si>
    <t>04133109870</t>
  </si>
  <si>
    <t>04133109872</t>
  </si>
  <si>
    <t>04133109874</t>
  </si>
  <si>
    <t>04133109883</t>
  </si>
  <si>
    <t>04133109884</t>
  </si>
  <si>
    <t>04133109895</t>
  </si>
  <si>
    <t>04133109902</t>
  </si>
  <si>
    <t>04133109948</t>
  </si>
  <si>
    <t>04133109951</t>
  </si>
  <si>
    <t>04133109952</t>
  </si>
  <si>
    <t>04133109953</t>
  </si>
  <si>
    <t>04133109954</t>
  </si>
  <si>
    <t>04133109955</t>
  </si>
  <si>
    <t>04133109957</t>
  </si>
  <si>
    <t>04133109958</t>
  </si>
  <si>
    <t>04133109959</t>
  </si>
  <si>
    <t>04133109960</t>
  </si>
  <si>
    <t>04133109961</t>
  </si>
  <si>
    <t>04133109964</t>
  </si>
  <si>
    <t>04133109965</t>
  </si>
  <si>
    <t>04133109966</t>
  </si>
  <si>
    <t>04133109967</t>
  </si>
  <si>
    <t>04133109968</t>
  </si>
  <si>
    <t>04133109971</t>
  </si>
  <si>
    <t>04133109972</t>
  </si>
  <si>
    <t>04133109973</t>
  </si>
  <si>
    <t>04133109974</t>
  </si>
  <si>
    <t>04133109975</t>
  </si>
  <si>
    <t>04133109988</t>
  </si>
  <si>
    <t>04133102437</t>
  </si>
  <si>
    <t>406189013900</t>
  </si>
  <si>
    <t>UPC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</si>
</sst>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0"/>
      <name val="Arial"/>
      <family val="2"/>
    </font>
    <font>
      <sz val="10"/>
      <name val="Arial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 applyProtection="1">
      <alignment horizontal="left"/>
      <protection locked="0"/>
    </xf>
    <xf numFmtId="0" fontId="3" fillId="0" borderId="0" xfId="0" applyFont="1"/>
    <xf numFmtId="49" fontId="3" fillId="0" borderId="0" xfId="0" applyNumberFormat="1" applyFont="1"/>
    <xf numFmtId="0" fontId="2" fillId="0" borderId="1" xfId="0" applyFont="1" applyBorder="1" applyAlignment="1" applyProtection="1">
      <alignment horizontal="left" wrapText="1"/>
      <protection locked="0"/>
    </xf>
    <xf numFmtId="49" fontId="2" fillId="0" borderId="1" xfId="0" applyNumberFormat="1" applyFont="1" applyBorder="1" applyAlignment="1" applyProtection="1">
      <alignment horizontal="left" wrapText="1"/>
      <protection locked="0"/>
    </xf>
    <xf numFmtId="49" fontId="0" fillId="0" borderId="0" xfId="0" applyNumberFormat="1" applyAlignment="1" applyProtection="1">
      <alignment horizontal="left"/>
      <protection locked="0"/>
    </xf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985"/>
  <sheetViews>
    <sheetView tabSelected="1" workbookViewId="0">
      <selection activeCell="M14" sqref="M14"/>
    </sheetView>
  </sheetViews>
  <sheetFormatPr defaultRowHeight="15" x14ac:dyDescent="0.25"/>
  <cols>
    <col min="6" max="6" width="36.5703125" bestFit="1" customWidth="1"/>
    <col min="12" max="12" width="8.140625" customWidth="1"/>
    <col min="13" max="13" width="17.28515625" style="8" customWidth="1"/>
    <col min="14" max="14" width="10.42578125" bestFit="1" customWidth="1"/>
  </cols>
  <sheetData>
    <row r="1" spans="1:1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5" t="s">
        <v>6521</v>
      </c>
      <c r="M1" s="6" t="s">
        <v>8506</v>
      </c>
    </row>
    <row r="2" spans="1:14" x14ac:dyDescent="0.25">
      <c r="A2" t="s">
        <v>11</v>
      </c>
      <c r="B2" t="s">
        <v>12</v>
      </c>
      <c r="C2" t="s">
        <v>13</v>
      </c>
      <c r="D2" t="s">
        <v>14</v>
      </c>
      <c r="E2">
        <v>73.5</v>
      </c>
      <c r="F2" t="s">
        <v>15</v>
      </c>
      <c r="G2">
        <v>1080</v>
      </c>
      <c r="H2" t="s">
        <v>16</v>
      </c>
      <c r="I2">
        <v>36</v>
      </c>
      <c r="K2" t="s">
        <v>17</v>
      </c>
      <c r="L2" s="2" t="s">
        <v>13</v>
      </c>
      <c r="M2" s="7" t="s">
        <v>6522</v>
      </c>
      <c r="N2" t="str">
        <f t="shared" ref="N2:N33" si="0">IF(VALUE(C2)=VALUE(L2),"CORRECTO","CORREGIR")</f>
        <v>CORRECTO</v>
      </c>
    </row>
    <row r="3" spans="1:14" x14ac:dyDescent="0.25">
      <c r="A3" t="s">
        <v>11</v>
      </c>
      <c r="B3" t="s">
        <v>12</v>
      </c>
      <c r="C3" t="s">
        <v>18</v>
      </c>
      <c r="D3" t="s">
        <v>19</v>
      </c>
      <c r="E3">
        <v>119.95</v>
      </c>
      <c r="F3" t="s">
        <v>20</v>
      </c>
      <c r="G3">
        <v>4541</v>
      </c>
      <c r="H3" t="s">
        <v>21</v>
      </c>
      <c r="I3">
        <v>25</v>
      </c>
      <c r="K3" t="s">
        <v>17</v>
      </c>
      <c r="L3" s="2" t="s">
        <v>18</v>
      </c>
      <c r="M3" s="7" t="s">
        <v>6523</v>
      </c>
      <c r="N3" t="str">
        <f t="shared" si="0"/>
        <v>CORRECTO</v>
      </c>
    </row>
    <row r="4" spans="1:14" x14ac:dyDescent="0.25">
      <c r="A4" t="s">
        <v>11</v>
      </c>
      <c r="B4" t="s">
        <v>12</v>
      </c>
      <c r="C4" t="s">
        <v>22</v>
      </c>
      <c r="D4" t="s">
        <v>23</v>
      </c>
      <c r="E4">
        <v>109.95</v>
      </c>
      <c r="F4" t="s">
        <v>24</v>
      </c>
      <c r="G4">
        <v>6106</v>
      </c>
      <c r="H4" t="s">
        <v>25</v>
      </c>
      <c r="I4">
        <v>12</v>
      </c>
      <c r="K4" t="s">
        <v>17</v>
      </c>
      <c r="L4" s="2" t="s">
        <v>22</v>
      </c>
      <c r="M4" s="7" t="s">
        <v>6524</v>
      </c>
      <c r="N4" t="str">
        <f t="shared" si="0"/>
        <v>CORRECTO</v>
      </c>
    </row>
    <row r="5" spans="1:14" x14ac:dyDescent="0.25">
      <c r="A5" t="s">
        <v>11</v>
      </c>
      <c r="B5" t="s">
        <v>12</v>
      </c>
      <c r="C5" t="s">
        <v>26</v>
      </c>
      <c r="D5" t="s">
        <v>27</v>
      </c>
      <c r="E5">
        <v>121.5</v>
      </c>
      <c r="F5" t="s">
        <v>28</v>
      </c>
      <c r="G5">
        <v>459</v>
      </c>
      <c r="H5" t="s">
        <v>29</v>
      </c>
      <c r="I5">
        <v>9</v>
      </c>
      <c r="K5" t="s">
        <v>17</v>
      </c>
      <c r="L5" s="2" t="s">
        <v>26</v>
      </c>
      <c r="M5" s="7" t="s">
        <v>6525</v>
      </c>
      <c r="N5" t="str">
        <f t="shared" si="0"/>
        <v>CORRECTO</v>
      </c>
    </row>
    <row r="6" spans="1:14" x14ac:dyDescent="0.25">
      <c r="A6" t="s">
        <v>11</v>
      </c>
      <c r="B6" t="s">
        <v>12</v>
      </c>
      <c r="C6" t="s">
        <v>30</v>
      </c>
      <c r="D6" t="s">
        <v>31</v>
      </c>
      <c r="E6">
        <v>147.5</v>
      </c>
      <c r="F6" t="s">
        <v>32</v>
      </c>
      <c r="G6">
        <v>811</v>
      </c>
      <c r="H6" t="s">
        <v>33</v>
      </c>
      <c r="I6">
        <v>9</v>
      </c>
      <c r="K6" t="s">
        <v>17</v>
      </c>
      <c r="L6" s="2" t="s">
        <v>30</v>
      </c>
      <c r="M6" s="7" t="s">
        <v>6526</v>
      </c>
      <c r="N6" t="str">
        <f t="shared" si="0"/>
        <v>CORRECTO</v>
      </c>
    </row>
    <row r="7" spans="1:14" x14ac:dyDescent="0.25">
      <c r="A7" t="s">
        <v>11</v>
      </c>
      <c r="B7" t="s">
        <v>12</v>
      </c>
      <c r="C7" t="s">
        <v>34</v>
      </c>
      <c r="D7" t="s">
        <v>35</v>
      </c>
      <c r="E7">
        <v>146.5</v>
      </c>
      <c r="F7" t="s">
        <v>36</v>
      </c>
      <c r="G7">
        <v>133</v>
      </c>
      <c r="H7" t="s">
        <v>37</v>
      </c>
      <c r="I7">
        <v>6</v>
      </c>
      <c r="K7" t="s">
        <v>17</v>
      </c>
      <c r="L7" s="2" t="s">
        <v>34</v>
      </c>
      <c r="M7" s="7" t="s">
        <v>6527</v>
      </c>
      <c r="N7" t="str">
        <f t="shared" si="0"/>
        <v>CORRECTO</v>
      </c>
    </row>
    <row r="8" spans="1:14" x14ac:dyDescent="0.25">
      <c r="A8" t="s">
        <v>11</v>
      </c>
      <c r="B8" t="s">
        <v>12</v>
      </c>
      <c r="C8" t="s">
        <v>38</v>
      </c>
      <c r="D8" t="s">
        <v>39</v>
      </c>
      <c r="E8">
        <v>159.94999999999999</v>
      </c>
      <c r="F8" t="s">
        <v>40</v>
      </c>
      <c r="G8">
        <v>9</v>
      </c>
      <c r="H8" t="s">
        <v>41</v>
      </c>
      <c r="I8">
        <v>12</v>
      </c>
      <c r="K8" t="s">
        <v>17</v>
      </c>
      <c r="L8" s="2" t="s">
        <v>38</v>
      </c>
      <c r="M8" s="7" t="s">
        <v>6528</v>
      </c>
      <c r="N8" t="str">
        <f t="shared" si="0"/>
        <v>CORRECTO</v>
      </c>
    </row>
    <row r="9" spans="1:14" ht="0.75" customHeight="1" x14ac:dyDescent="0.25">
      <c r="A9" t="s">
        <v>11</v>
      </c>
      <c r="B9" t="s">
        <v>12</v>
      </c>
      <c r="C9" t="s">
        <v>42</v>
      </c>
      <c r="D9" t="s">
        <v>43</v>
      </c>
      <c r="E9">
        <v>157.5</v>
      </c>
      <c r="F9" t="s">
        <v>44</v>
      </c>
      <c r="G9">
        <v>43</v>
      </c>
      <c r="H9" t="s">
        <v>45</v>
      </c>
      <c r="I9">
        <v>3</v>
      </c>
      <c r="K9" t="s">
        <v>17</v>
      </c>
      <c r="L9" s="2" t="s">
        <v>42</v>
      </c>
      <c r="M9" s="7" t="s">
        <v>6529</v>
      </c>
      <c r="N9" t="str">
        <f t="shared" si="0"/>
        <v>CORRECTO</v>
      </c>
    </row>
    <row r="10" spans="1:14" x14ac:dyDescent="0.25">
      <c r="A10" t="s">
        <v>11</v>
      </c>
      <c r="B10" t="s">
        <v>12</v>
      </c>
      <c r="C10" t="s">
        <v>46</v>
      </c>
      <c r="D10" t="s">
        <v>23</v>
      </c>
      <c r="E10">
        <v>144.94999999999999</v>
      </c>
      <c r="F10" t="s">
        <v>47</v>
      </c>
      <c r="G10">
        <v>105</v>
      </c>
      <c r="H10" t="s">
        <v>48</v>
      </c>
      <c r="I10">
        <v>12</v>
      </c>
      <c r="K10" t="s">
        <v>17</v>
      </c>
      <c r="L10" s="2" t="s">
        <v>46</v>
      </c>
      <c r="M10" s="7" t="s">
        <v>6530</v>
      </c>
      <c r="N10" t="str">
        <f t="shared" si="0"/>
        <v>CORRECTO</v>
      </c>
    </row>
    <row r="11" spans="1:14" x14ac:dyDescent="0.25">
      <c r="A11" t="s">
        <v>11</v>
      </c>
      <c r="B11" t="s">
        <v>12</v>
      </c>
      <c r="C11" t="s">
        <v>49</v>
      </c>
      <c r="D11" t="s">
        <v>23</v>
      </c>
      <c r="E11">
        <v>135.35</v>
      </c>
      <c r="F11" t="s">
        <v>50</v>
      </c>
      <c r="G11">
        <v>150</v>
      </c>
      <c r="H11" t="s">
        <v>51</v>
      </c>
      <c r="I11">
        <v>12</v>
      </c>
      <c r="K11" t="s">
        <v>17</v>
      </c>
      <c r="L11" s="2" t="s">
        <v>49</v>
      </c>
      <c r="M11" s="7" t="s">
        <v>6531</v>
      </c>
      <c r="N11" t="str">
        <f t="shared" si="0"/>
        <v>CORRECTO</v>
      </c>
    </row>
    <row r="12" spans="1:14" x14ac:dyDescent="0.25">
      <c r="A12" t="s">
        <v>11</v>
      </c>
      <c r="B12" t="s">
        <v>52</v>
      </c>
      <c r="C12" t="s">
        <v>53</v>
      </c>
      <c r="D12" t="s">
        <v>19</v>
      </c>
      <c r="E12">
        <v>103.5</v>
      </c>
      <c r="F12" t="s">
        <v>54</v>
      </c>
      <c r="G12">
        <v>452</v>
      </c>
      <c r="H12" t="s">
        <v>55</v>
      </c>
      <c r="I12">
        <v>25</v>
      </c>
      <c r="K12" t="s">
        <v>17</v>
      </c>
      <c r="L12" s="2" t="s">
        <v>53</v>
      </c>
      <c r="M12" s="7" t="s">
        <v>6532</v>
      </c>
      <c r="N12" t="str">
        <f t="shared" si="0"/>
        <v>CORRECTO</v>
      </c>
    </row>
    <row r="13" spans="1:14" x14ac:dyDescent="0.25">
      <c r="A13" t="s">
        <v>11</v>
      </c>
      <c r="B13" t="s">
        <v>52</v>
      </c>
      <c r="C13" t="s">
        <v>56</v>
      </c>
      <c r="D13" t="s">
        <v>23</v>
      </c>
      <c r="E13">
        <v>92.5</v>
      </c>
      <c r="F13" t="s">
        <v>57</v>
      </c>
      <c r="G13">
        <v>555</v>
      </c>
      <c r="H13" t="s">
        <v>58</v>
      </c>
      <c r="I13">
        <v>12</v>
      </c>
      <c r="K13" t="s">
        <v>17</v>
      </c>
      <c r="L13" s="2" t="s">
        <v>56</v>
      </c>
      <c r="M13" s="7" t="s">
        <v>6533</v>
      </c>
      <c r="N13" t="str">
        <f t="shared" si="0"/>
        <v>CORRECTO</v>
      </c>
    </row>
    <row r="14" spans="1:14" x14ac:dyDescent="0.25">
      <c r="A14" t="s">
        <v>11</v>
      </c>
      <c r="B14" t="s">
        <v>52</v>
      </c>
      <c r="C14" t="s">
        <v>59</v>
      </c>
      <c r="D14" t="s">
        <v>27</v>
      </c>
      <c r="E14">
        <v>102.5</v>
      </c>
      <c r="F14" t="s">
        <v>60</v>
      </c>
      <c r="G14">
        <v>60</v>
      </c>
      <c r="H14" t="s">
        <v>61</v>
      </c>
      <c r="I14">
        <v>9</v>
      </c>
      <c r="K14" t="s">
        <v>17</v>
      </c>
      <c r="L14" s="2" t="s">
        <v>59</v>
      </c>
      <c r="M14" s="7" t="s">
        <v>6534</v>
      </c>
      <c r="N14" t="str">
        <f t="shared" si="0"/>
        <v>CORRECTO</v>
      </c>
    </row>
    <row r="15" spans="1:14" x14ac:dyDescent="0.25">
      <c r="A15" t="s">
        <v>11</v>
      </c>
      <c r="B15" t="s">
        <v>52</v>
      </c>
      <c r="C15" t="s">
        <v>62</v>
      </c>
      <c r="D15" t="s">
        <v>19</v>
      </c>
      <c r="E15">
        <v>101.5</v>
      </c>
      <c r="F15" t="s">
        <v>63</v>
      </c>
      <c r="G15">
        <v>468</v>
      </c>
      <c r="H15" t="s">
        <v>64</v>
      </c>
      <c r="I15">
        <v>25</v>
      </c>
      <c r="K15" t="s">
        <v>17</v>
      </c>
      <c r="L15" s="2" t="s">
        <v>62</v>
      </c>
      <c r="M15" s="7" t="s">
        <v>6535</v>
      </c>
      <c r="N15" t="str">
        <f t="shared" si="0"/>
        <v>CORRECTO</v>
      </c>
    </row>
    <row r="16" spans="1:14" x14ac:dyDescent="0.25">
      <c r="A16" t="s">
        <v>11</v>
      </c>
      <c r="B16" t="s">
        <v>52</v>
      </c>
      <c r="C16" t="s">
        <v>65</v>
      </c>
      <c r="D16" t="s">
        <v>27</v>
      </c>
      <c r="E16">
        <v>99.95</v>
      </c>
      <c r="F16" t="s">
        <v>66</v>
      </c>
      <c r="G16">
        <v>29</v>
      </c>
      <c r="H16" t="s">
        <v>67</v>
      </c>
      <c r="I16">
        <v>9</v>
      </c>
      <c r="K16" t="s">
        <v>17</v>
      </c>
      <c r="L16" s="2" t="s">
        <v>65</v>
      </c>
      <c r="M16" s="7" t="s">
        <v>6536</v>
      </c>
      <c r="N16" t="str">
        <f t="shared" si="0"/>
        <v>CORRECTO</v>
      </c>
    </row>
    <row r="17" spans="1:14" x14ac:dyDescent="0.25">
      <c r="A17" t="s">
        <v>11</v>
      </c>
      <c r="B17" t="s">
        <v>52</v>
      </c>
      <c r="C17" t="s">
        <v>68</v>
      </c>
      <c r="D17" t="s">
        <v>23</v>
      </c>
      <c r="E17">
        <v>89.95</v>
      </c>
      <c r="F17" t="s">
        <v>69</v>
      </c>
      <c r="G17">
        <v>492</v>
      </c>
      <c r="H17" t="s">
        <v>70</v>
      </c>
      <c r="I17">
        <v>12</v>
      </c>
      <c r="K17" t="s">
        <v>17</v>
      </c>
      <c r="L17" s="2" t="s">
        <v>68</v>
      </c>
      <c r="M17" s="7" t="s">
        <v>6537</v>
      </c>
      <c r="N17" t="str">
        <f t="shared" si="0"/>
        <v>CORRECTO</v>
      </c>
    </row>
    <row r="18" spans="1:14" x14ac:dyDescent="0.25">
      <c r="A18" t="s">
        <v>11</v>
      </c>
      <c r="B18" t="s">
        <v>52</v>
      </c>
      <c r="C18" t="s">
        <v>71</v>
      </c>
      <c r="D18" t="s">
        <v>31</v>
      </c>
      <c r="E18">
        <v>119.95</v>
      </c>
      <c r="F18" t="s">
        <v>72</v>
      </c>
      <c r="G18">
        <v>111</v>
      </c>
      <c r="H18" t="s">
        <v>73</v>
      </c>
      <c r="I18">
        <v>9</v>
      </c>
      <c r="K18" t="s">
        <v>17</v>
      </c>
      <c r="L18" s="2" t="s">
        <v>71</v>
      </c>
      <c r="M18" s="7" t="s">
        <v>6538</v>
      </c>
      <c r="N18" t="str">
        <f t="shared" si="0"/>
        <v>CORRECTO</v>
      </c>
    </row>
    <row r="19" spans="1:14" x14ac:dyDescent="0.25">
      <c r="A19" t="s">
        <v>11</v>
      </c>
      <c r="B19" t="s">
        <v>74</v>
      </c>
      <c r="C19" t="s">
        <v>75</v>
      </c>
      <c r="D19" t="s">
        <v>35</v>
      </c>
      <c r="E19">
        <v>91.5</v>
      </c>
      <c r="F19" t="s">
        <v>74</v>
      </c>
      <c r="G19">
        <v>176</v>
      </c>
      <c r="H19" t="s">
        <v>76</v>
      </c>
      <c r="I19">
        <v>6</v>
      </c>
      <c r="K19" t="s">
        <v>77</v>
      </c>
      <c r="L19" s="2" t="s">
        <v>75</v>
      </c>
      <c r="M19" s="7" t="s">
        <v>6539</v>
      </c>
      <c r="N19" t="str">
        <f t="shared" si="0"/>
        <v>CORRECTO</v>
      </c>
    </row>
    <row r="20" spans="1:14" x14ac:dyDescent="0.25">
      <c r="A20" t="s">
        <v>11</v>
      </c>
      <c r="B20" t="s">
        <v>78</v>
      </c>
      <c r="C20" t="s">
        <v>79</v>
      </c>
      <c r="D20" t="s">
        <v>19</v>
      </c>
      <c r="E20">
        <v>71.5</v>
      </c>
      <c r="F20" t="s">
        <v>80</v>
      </c>
      <c r="G20">
        <v>46</v>
      </c>
      <c r="H20" t="s">
        <v>81</v>
      </c>
      <c r="I20">
        <v>12</v>
      </c>
      <c r="J20" t="s">
        <v>82</v>
      </c>
      <c r="K20" t="s">
        <v>77</v>
      </c>
      <c r="L20" s="2" t="s">
        <v>79</v>
      </c>
      <c r="M20" s="7" t="s">
        <v>6540</v>
      </c>
      <c r="N20" t="str">
        <f t="shared" si="0"/>
        <v>CORRECTO</v>
      </c>
    </row>
    <row r="21" spans="1:14" x14ac:dyDescent="0.25">
      <c r="A21" t="s">
        <v>83</v>
      </c>
      <c r="B21" t="s">
        <v>84</v>
      </c>
      <c r="C21" t="s">
        <v>85</v>
      </c>
      <c r="D21" t="s">
        <v>19</v>
      </c>
      <c r="E21">
        <v>26.5</v>
      </c>
      <c r="F21" t="s">
        <v>86</v>
      </c>
      <c r="G21">
        <v>184</v>
      </c>
      <c r="H21" t="s">
        <v>87</v>
      </c>
      <c r="I21">
        <v>9</v>
      </c>
      <c r="K21" t="s">
        <v>77</v>
      </c>
      <c r="L21" s="2" t="s">
        <v>85</v>
      </c>
      <c r="M21" s="7" t="s">
        <v>6541</v>
      </c>
      <c r="N21" t="str">
        <f t="shared" si="0"/>
        <v>CORRECTO</v>
      </c>
    </row>
    <row r="22" spans="1:14" x14ac:dyDescent="0.25">
      <c r="A22" t="s">
        <v>83</v>
      </c>
      <c r="B22" t="s">
        <v>84</v>
      </c>
      <c r="C22" t="s">
        <v>88</v>
      </c>
      <c r="D22" t="s">
        <v>19</v>
      </c>
      <c r="E22">
        <v>26.95</v>
      </c>
      <c r="F22" t="s">
        <v>89</v>
      </c>
      <c r="G22">
        <v>57</v>
      </c>
      <c r="H22" t="s">
        <v>90</v>
      </c>
      <c r="I22">
        <v>9</v>
      </c>
      <c r="K22" t="s">
        <v>77</v>
      </c>
      <c r="L22" s="2" t="s">
        <v>88</v>
      </c>
      <c r="M22" s="7" t="s">
        <v>6542</v>
      </c>
      <c r="N22" t="str">
        <f t="shared" si="0"/>
        <v>CORRECTO</v>
      </c>
    </row>
    <row r="23" spans="1:14" x14ac:dyDescent="0.25">
      <c r="A23" t="s">
        <v>83</v>
      </c>
      <c r="B23" t="s">
        <v>84</v>
      </c>
      <c r="C23" t="s">
        <v>91</v>
      </c>
      <c r="D23" t="s">
        <v>19</v>
      </c>
      <c r="E23">
        <v>29.95</v>
      </c>
      <c r="F23" t="s">
        <v>92</v>
      </c>
      <c r="G23">
        <v>4</v>
      </c>
      <c r="H23" t="s">
        <v>93</v>
      </c>
      <c r="I23">
        <v>9</v>
      </c>
      <c r="K23" t="s">
        <v>77</v>
      </c>
      <c r="L23" s="2" t="s">
        <v>91</v>
      </c>
      <c r="M23" s="7" t="s">
        <v>6543</v>
      </c>
      <c r="N23" t="str">
        <f t="shared" si="0"/>
        <v>CORRECTO</v>
      </c>
    </row>
    <row r="24" spans="1:14" x14ac:dyDescent="0.25">
      <c r="A24" t="s">
        <v>11</v>
      </c>
      <c r="B24" t="s">
        <v>94</v>
      </c>
      <c r="C24" t="s">
        <v>95</v>
      </c>
      <c r="D24" t="s">
        <v>19</v>
      </c>
      <c r="E24">
        <v>76.95</v>
      </c>
      <c r="F24" t="s">
        <v>96</v>
      </c>
      <c r="G24">
        <v>306</v>
      </c>
      <c r="H24" t="s">
        <v>97</v>
      </c>
      <c r="I24">
        <v>12</v>
      </c>
      <c r="K24" t="s">
        <v>77</v>
      </c>
      <c r="L24" s="2" t="s">
        <v>95</v>
      </c>
      <c r="M24" s="7" t="s">
        <v>6544</v>
      </c>
      <c r="N24" t="str">
        <f t="shared" si="0"/>
        <v>CORRECTO</v>
      </c>
    </row>
    <row r="25" spans="1:14" x14ac:dyDescent="0.25">
      <c r="A25" t="s">
        <v>11</v>
      </c>
      <c r="B25" t="s">
        <v>98</v>
      </c>
      <c r="C25" t="s">
        <v>99</v>
      </c>
      <c r="D25" t="s">
        <v>100</v>
      </c>
      <c r="E25">
        <v>52.5</v>
      </c>
      <c r="F25" t="s">
        <v>101</v>
      </c>
      <c r="G25">
        <v>328</v>
      </c>
      <c r="H25" t="s">
        <v>102</v>
      </c>
      <c r="I25">
        <v>12</v>
      </c>
      <c r="J25" t="s">
        <v>82</v>
      </c>
      <c r="K25" t="s">
        <v>77</v>
      </c>
      <c r="L25" s="2" t="s">
        <v>99</v>
      </c>
      <c r="M25" s="7" t="s">
        <v>6545</v>
      </c>
      <c r="N25" t="str">
        <f t="shared" si="0"/>
        <v>CORRECTO</v>
      </c>
    </row>
    <row r="26" spans="1:14" x14ac:dyDescent="0.25">
      <c r="A26" t="s">
        <v>11</v>
      </c>
      <c r="B26" t="s">
        <v>103</v>
      </c>
      <c r="C26" t="s">
        <v>104</v>
      </c>
      <c r="D26" t="s">
        <v>105</v>
      </c>
      <c r="E26">
        <v>56.5</v>
      </c>
      <c r="F26" t="s">
        <v>106</v>
      </c>
      <c r="G26">
        <v>104</v>
      </c>
      <c r="H26" t="s">
        <v>107</v>
      </c>
      <c r="I26">
        <v>2</v>
      </c>
      <c r="K26" t="s">
        <v>77</v>
      </c>
      <c r="L26" s="2" t="s">
        <v>104</v>
      </c>
      <c r="M26" s="7" t="s">
        <v>6546</v>
      </c>
      <c r="N26" t="str">
        <f t="shared" si="0"/>
        <v>CORRECTO</v>
      </c>
    </row>
    <row r="27" spans="1:14" x14ac:dyDescent="0.25">
      <c r="A27" t="s">
        <v>11</v>
      </c>
      <c r="B27" t="s">
        <v>103</v>
      </c>
      <c r="C27" t="s">
        <v>108</v>
      </c>
      <c r="D27" t="s">
        <v>109</v>
      </c>
      <c r="E27">
        <v>42.5</v>
      </c>
      <c r="F27" t="s">
        <v>110</v>
      </c>
      <c r="G27">
        <v>1002</v>
      </c>
      <c r="H27" t="s">
        <v>111</v>
      </c>
      <c r="I27">
        <v>24</v>
      </c>
      <c r="K27" t="s">
        <v>17</v>
      </c>
      <c r="L27" s="2" t="s">
        <v>108</v>
      </c>
      <c r="M27" s="7" t="s">
        <v>6547</v>
      </c>
      <c r="N27" t="str">
        <f t="shared" si="0"/>
        <v>CORRECTO</v>
      </c>
    </row>
    <row r="28" spans="1:14" x14ac:dyDescent="0.25">
      <c r="A28" t="s">
        <v>11</v>
      </c>
      <c r="B28" t="s">
        <v>103</v>
      </c>
      <c r="C28" t="s">
        <v>112</v>
      </c>
      <c r="D28" t="s">
        <v>39</v>
      </c>
      <c r="E28">
        <v>30.5</v>
      </c>
      <c r="F28" t="s">
        <v>113</v>
      </c>
      <c r="G28">
        <v>1019</v>
      </c>
      <c r="H28" t="s">
        <v>114</v>
      </c>
      <c r="I28">
        <v>12</v>
      </c>
      <c r="K28" t="s">
        <v>17</v>
      </c>
      <c r="L28" s="2" t="s">
        <v>112</v>
      </c>
      <c r="M28" s="7" t="s">
        <v>6548</v>
      </c>
      <c r="N28" t="str">
        <f t="shared" si="0"/>
        <v>CORRECTO</v>
      </c>
    </row>
    <row r="29" spans="1:14" x14ac:dyDescent="0.25">
      <c r="A29" t="s">
        <v>11</v>
      </c>
      <c r="B29" t="s">
        <v>103</v>
      </c>
      <c r="C29" t="s">
        <v>115</v>
      </c>
      <c r="D29" t="s">
        <v>116</v>
      </c>
      <c r="E29">
        <v>39.950000000000003</v>
      </c>
      <c r="F29" t="s">
        <v>117</v>
      </c>
      <c r="G29">
        <v>1555</v>
      </c>
      <c r="H29" t="s">
        <v>118</v>
      </c>
      <c r="I29">
        <v>9</v>
      </c>
      <c r="K29" t="s">
        <v>17</v>
      </c>
      <c r="L29" s="2" t="s">
        <v>115</v>
      </c>
      <c r="M29" s="7" t="s">
        <v>6549</v>
      </c>
      <c r="N29" t="str">
        <f t="shared" si="0"/>
        <v>CORRECTO</v>
      </c>
    </row>
    <row r="30" spans="1:14" x14ac:dyDescent="0.25">
      <c r="A30" t="s">
        <v>11</v>
      </c>
      <c r="B30" t="s">
        <v>103</v>
      </c>
      <c r="C30" t="s">
        <v>119</v>
      </c>
      <c r="D30" t="s">
        <v>120</v>
      </c>
      <c r="E30">
        <v>65.95</v>
      </c>
      <c r="F30" t="s">
        <v>121</v>
      </c>
      <c r="G30">
        <v>142</v>
      </c>
      <c r="H30" t="s">
        <v>122</v>
      </c>
      <c r="I30">
        <v>6</v>
      </c>
      <c r="K30" t="s">
        <v>17</v>
      </c>
      <c r="L30" s="2" t="s">
        <v>119</v>
      </c>
      <c r="M30" s="7" t="s">
        <v>6550</v>
      </c>
      <c r="N30" t="str">
        <f t="shared" si="0"/>
        <v>CORRECTO</v>
      </c>
    </row>
    <row r="31" spans="1:14" x14ac:dyDescent="0.25">
      <c r="A31" t="s">
        <v>11</v>
      </c>
      <c r="B31" t="s">
        <v>103</v>
      </c>
      <c r="C31" t="s">
        <v>123</v>
      </c>
      <c r="D31" t="s">
        <v>124</v>
      </c>
      <c r="E31">
        <v>53.5</v>
      </c>
      <c r="F31" t="s">
        <v>125</v>
      </c>
      <c r="G31">
        <v>216</v>
      </c>
      <c r="H31" t="s">
        <v>126</v>
      </c>
      <c r="I31">
        <v>6</v>
      </c>
      <c r="K31" t="s">
        <v>17</v>
      </c>
      <c r="L31" s="2" t="s">
        <v>123</v>
      </c>
      <c r="M31" s="7" t="s">
        <v>6551</v>
      </c>
      <c r="N31" t="str">
        <f t="shared" si="0"/>
        <v>CORRECTO</v>
      </c>
    </row>
    <row r="32" spans="1:14" x14ac:dyDescent="0.25">
      <c r="A32" t="s">
        <v>11</v>
      </c>
      <c r="B32" t="s">
        <v>103</v>
      </c>
      <c r="C32" t="s">
        <v>127</v>
      </c>
      <c r="D32" t="s">
        <v>109</v>
      </c>
      <c r="E32">
        <v>42.95</v>
      </c>
      <c r="F32" t="s">
        <v>128</v>
      </c>
      <c r="G32">
        <v>1227</v>
      </c>
      <c r="H32" t="s">
        <v>129</v>
      </c>
      <c r="I32">
        <v>24</v>
      </c>
      <c r="K32" t="s">
        <v>17</v>
      </c>
      <c r="L32" s="2" t="s">
        <v>127</v>
      </c>
      <c r="M32" s="7" t="s">
        <v>6552</v>
      </c>
      <c r="N32" t="str">
        <f t="shared" si="0"/>
        <v>CORRECTO</v>
      </c>
    </row>
    <row r="33" spans="1:14" x14ac:dyDescent="0.25">
      <c r="A33" t="s">
        <v>11</v>
      </c>
      <c r="B33" t="s">
        <v>103</v>
      </c>
      <c r="C33" t="s">
        <v>130</v>
      </c>
      <c r="D33" t="s">
        <v>39</v>
      </c>
      <c r="E33">
        <v>28.95</v>
      </c>
      <c r="F33" t="s">
        <v>131</v>
      </c>
      <c r="G33">
        <v>1613</v>
      </c>
      <c r="H33" t="s">
        <v>132</v>
      </c>
      <c r="I33">
        <v>12</v>
      </c>
      <c r="K33" t="s">
        <v>17</v>
      </c>
      <c r="L33" s="2" t="s">
        <v>130</v>
      </c>
      <c r="M33" s="7" t="s">
        <v>6553</v>
      </c>
      <c r="N33" t="str">
        <f t="shared" si="0"/>
        <v>CORRECTO</v>
      </c>
    </row>
    <row r="34" spans="1:14" x14ac:dyDescent="0.25">
      <c r="A34" t="s">
        <v>11</v>
      </c>
      <c r="B34" t="s">
        <v>103</v>
      </c>
      <c r="C34" t="s">
        <v>133</v>
      </c>
      <c r="D34" t="s">
        <v>116</v>
      </c>
      <c r="E34">
        <v>37.950000000000003</v>
      </c>
      <c r="F34" t="s">
        <v>134</v>
      </c>
      <c r="G34">
        <v>1237</v>
      </c>
      <c r="H34" t="s">
        <v>135</v>
      </c>
      <c r="I34">
        <v>9</v>
      </c>
      <c r="K34" t="s">
        <v>17</v>
      </c>
      <c r="L34" s="2" t="s">
        <v>133</v>
      </c>
      <c r="M34" s="7" t="s">
        <v>6554</v>
      </c>
      <c r="N34" t="str">
        <f t="shared" ref="N34:N65" si="1">IF(VALUE(C34)=VALUE(L34),"CORRECTO","CORREGIR")</f>
        <v>CORRECTO</v>
      </c>
    </row>
    <row r="35" spans="1:14" x14ac:dyDescent="0.25">
      <c r="A35" t="s">
        <v>11</v>
      </c>
      <c r="B35" t="s">
        <v>103</v>
      </c>
      <c r="C35" t="s">
        <v>136</v>
      </c>
      <c r="D35" t="s">
        <v>124</v>
      </c>
      <c r="E35">
        <v>50.5</v>
      </c>
      <c r="F35" t="s">
        <v>137</v>
      </c>
      <c r="G35">
        <v>269</v>
      </c>
      <c r="H35" t="s">
        <v>138</v>
      </c>
      <c r="I35">
        <v>6</v>
      </c>
      <c r="K35" t="s">
        <v>17</v>
      </c>
      <c r="L35" s="2" t="s">
        <v>136</v>
      </c>
      <c r="M35" s="7" t="s">
        <v>6555</v>
      </c>
      <c r="N35" t="str">
        <f t="shared" si="1"/>
        <v>CORRECTO</v>
      </c>
    </row>
    <row r="36" spans="1:14" x14ac:dyDescent="0.25">
      <c r="A36" t="s">
        <v>11</v>
      </c>
      <c r="B36" t="s">
        <v>103</v>
      </c>
      <c r="C36" t="s">
        <v>139</v>
      </c>
      <c r="D36" t="s">
        <v>120</v>
      </c>
      <c r="E36">
        <v>62.5</v>
      </c>
      <c r="F36" t="s">
        <v>140</v>
      </c>
      <c r="G36">
        <v>166</v>
      </c>
      <c r="H36" t="s">
        <v>141</v>
      </c>
      <c r="I36">
        <v>6</v>
      </c>
      <c r="K36" t="s">
        <v>17</v>
      </c>
      <c r="L36" s="2" t="s">
        <v>139</v>
      </c>
      <c r="M36" s="7" t="s">
        <v>6556</v>
      </c>
      <c r="N36" t="str">
        <f t="shared" si="1"/>
        <v>CORRECTO</v>
      </c>
    </row>
    <row r="37" spans="1:14" x14ac:dyDescent="0.25">
      <c r="A37" t="s">
        <v>11</v>
      </c>
      <c r="B37" t="s">
        <v>103</v>
      </c>
      <c r="C37" t="s">
        <v>142</v>
      </c>
      <c r="D37" t="s">
        <v>116</v>
      </c>
      <c r="E37">
        <v>38.5</v>
      </c>
      <c r="F37" t="s">
        <v>143</v>
      </c>
      <c r="G37">
        <v>952</v>
      </c>
      <c r="H37" t="s">
        <v>144</v>
      </c>
      <c r="I37">
        <v>9</v>
      </c>
      <c r="K37" t="s">
        <v>17</v>
      </c>
      <c r="L37" s="2" t="s">
        <v>142</v>
      </c>
      <c r="M37" s="7" t="s">
        <v>6557</v>
      </c>
      <c r="N37" t="str">
        <f t="shared" si="1"/>
        <v>CORRECTO</v>
      </c>
    </row>
    <row r="38" spans="1:14" x14ac:dyDescent="0.25">
      <c r="A38" t="s">
        <v>11</v>
      </c>
      <c r="B38" t="s">
        <v>103</v>
      </c>
      <c r="C38" t="s">
        <v>145</v>
      </c>
      <c r="D38" t="s">
        <v>124</v>
      </c>
      <c r="E38">
        <v>51.5</v>
      </c>
      <c r="F38" t="s">
        <v>146</v>
      </c>
      <c r="G38">
        <v>264</v>
      </c>
      <c r="H38" t="s">
        <v>147</v>
      </c>
      <c r="I38">
        <v>6</v>
      </c>
      <c r="K38" t="s">
        <v>77</v>
      </c>
      <c r="L38" s="2" t="s">
        <v>145</v>
      </c>
      <c r="M38" s="7" t="s">
        <v>6558</v>
      </c>
      <c r="N38" t="str">
        <f t="shared" si="1"/>
        <v>CORRECTO</v>
      </c>
    </row>
    <row r="39" spans="1:14" x14ac:dyDescent="0.25">
      <c r="A39" t="s">
        <v>11</v>
      </c>
      <c r="B39" t="s">
        <v>148</v>
      </c>
      <c r="C39" t="s">
        <v>149</v>
      </c>
      <c r="D39" t="s">
        <v>27</v>
      </c>
      <c r="E39">
        <v>76.95</v>
      </c>
      <c r="F39" t="s">
        <v>150</v>
      </c>
      <c r="G39">
        <v>1953</v>
      </c>
      <c r="H39" t="s">
        <v>151</v>
      </c>
      <c r="I39">
        <v>6</v>
      </c>
      <c r="J39" t="s">
        <v>82</v>
      </c>
      <c r="K39" t="s">
        <v>17</v>
      </c>
      <c r="L39" s="2" t="s">
        <v>149</v>
      </c>
      <c r="M39" s="7" t="s">
        <v>6559</v>
      </c>
      <c r="N39" t="str">
        <f t="shared" si="1"/>
        <v>CORRECTO</v>
      </c>
    </row>
    <row r="40" spans="1:14" x14ac:dyDescent="0.25">
      <c r="A40" t="s">
        <v>152</v>
      </c>
      <c r="B40" t="s">
        <v>153</v>
      </c>
      <c r="C40" t="s">
        <v>154</v>
      </c>
      <c r="D40" t="s">
        <v>155</v>
      </c>
      <c r="E40">
        <v>22.5</v>
      </c>
      <c r="F40" t="s">
        <v>156</v>
      </c>
      <c r="G40">
        <v>376</v>
      </c>
      <c r="H40" t="s">
        <v>157</v>
      </c>
      <c r="I40">
        <v>12</v>
      </c>
      <c r="K40" t="s">
        <v>17</v>
      </c>
      <c r="L40" s="2" t="s">
        <v>154</v>
      </c>
      <c r="M40" s="7" t="s">
        <v>6560</v>
      </c>
      <c r="N40" t="str">
        <f t="shared" si="1"/>
        <v>CORRECTO</v>
      </c>
    </row>
    <row r="41" spans="1:14" x14ac:dyDescent="0.25">
      <c r="A41" t="s">
        <v>152</v>
      </c>
      <c r="B41" t="s">
        <v>158</v>
      </c>
      <c r="C41" t="s">
        <v>159</v>
      </c>
      <c r="D41" t="s">
        <v>160</v>
      </c>
      <c r="E41">
        <v>19.95</v>
      </c>
      <c r="F41" t="s">
        <v>161</v>
      </c>
      <c r="G41">
        <v>75</v>
      </c>
      <c r="H41" t="s">
        <v>162</v>
      </c>
      <c r="I41">
        <v>12</v>
      </c>
      <c r="K41" t="s">
        <v>17</v>
      </c>
      <c r="L41" s="2" t="s">
        <v>159</v>
      </c>
      <c r="M41" s="7" t="s">
        <v>6561</v>
      </c>
      <c r="N41" t="str">
        <f t="shared" si="1"/>
        <v>CORRECTO</v>
      </c>
    </row>
    <row r="42" spans="1:14" x14ac:dyDescent="0.25">
      <c r="A42" t="s">
        <v>152</v>
      </c>
      <c r="B42" t="s">
        <v>158</v>
      </c>
      <c r="C42" t="s">
        <v>163</v>
      </c>
      <c r="D42" t="s">
        <v>155</v>
      </c>
      <c r="E42">
        <v>31.5</v>
      </c>
      <c r="F42" t="s">
        <v>164</v>
      </c>
      <c r="G42">
        <v>595</v>
      </c>
      <c r="H42" t="s">
        <v>165</v>
      </c>
      <c r="I42">
        <v>12</v>
      </c>
      <c r="K42" t="s">
        <v>17</v>
      </c>
      <c r="L42" s="2" t="s">
        <v>163</v>
      </c>
      <c r="M42" s="7" t="s">
        <v>6562</v>
      </c>
      <c r="N42" t="str">
        <f t="shared" si="1"/>
        <v>CORRECTO</v>
      </c>
    </row>
    <row r="43" spans="1:14" x14ac:dyDescent="0.25">
      <c r="A43" t="s">
        <v>152</v>
      </c>
      <c r="B43" t="s">
        <v>153</v>
      </c>
      <c r="C43" t="s">
        <v>166</v>
      </c>
      <c r="D43" t="s">
        <v>167</v>
      </c>
      <c r="E43">
        <v>41.95</v>
      </c>
      <c r="F43" t="s">
        <v>168</v>
      </c>
      <c r="G43">
        <v>368</v>
      </c>
      <c r="H43" t="s">
        <v>169</v>
      </c>
      <c r="I43">
        <v>12</v>
      </c>
      <c r="K43" t="s">
        <v>17</v>
      </c>
      <c r="L43" s="2" t="s">
        <v>166</v>
      </c>
      <c r="M43" s="7" t="s">
        <v>6563</v>
      </c>
      <c r="N43" t="str">
        <f t="shared" si="1"/>
        <v>CORRECTO</v>
      </c>
    </row>
    <row r="44" spans="1:14" x14ac:dyDescent="0.25">
      <c r="A44" t="s">
        <v>152</v>
      </c>
      <c r="B44" t="s">
        <v>153</v>
      </c>
      <c r="C44" t="s">
        <v>170</v>
      </c>
      <c r="D44" t="s">
        <v>171</v>
      </c>
      <c r="E44">
        <v>16.95</v>
      </c>
      <c r="F44" t="s">
        <v>172</v>
      </c>
      <c r="G44">
        <v>616</v>
      </c>
      <c r="H44" t="s">
        <v>173</v>
      </c>
      <c r="I44">
        <v>12</v>
      </c>
      <c r="K44" t="s">
        <v>17</v>
      </c>
      <c r="L44" s="2" t="s">
        <v>170</v>
      </c>
      <c r="M44" s="7" t="s">
        <v>6564</v>
      </c>
      <c r="N44" t="str">
        <f t="shared" si="1"/>
        <v>CORRECTO</v>
      </c>
    </row>
    <row r="45" spans="1:14" x14ac:dyDescent="0.25">
      <c r="A45" t="s">
        <v>152</v>
      </c>
      <c r="B45" t="s">
        <v>153</v>
      </c>
      <c r="C45" t="s">
        <v>174</v>
      </c>
      <c r="D45" t="s">
        <v>175</v>
      </c>
      <c r="E45">
        <v>50.95</v>
      </c>
      <c r="F45" t="s">
        <v>176</v>
      </c>
      <c r="G45">
        <v>3352</v>
      </c>
      <c r="H45" t="s">
        <v>177</v>
      </c>
      <c r="I45">
        <v>24</v>
      </c>
      <c r="K45" t="s">
        <v>17</v>
      </c>
      <c r="L45" s="2" t="s">
        <v>174</v>
      </c>
      <c r="M45" s="7" t="s">
        <v>6565</v>
      </c>
      <c r="N45" t="str">
        <f t="shared" si="1"/>
        <v>CORRECTO</v>
      </c>
    </row>
    <row r="46" spans="1:14" x14ac:dyDescent="0.25">
      <c r="A46" t="s">
        <v>152</v>
      </c>
      <c r="B46" t="s">
        <v>178</v>
      </c>
      <c r="C46" t="s">
        <v>179</v>
      </c>
      <c r="D46" t="s">
        <v>160</v>
      </c>
      <c r="E46">
        <v>22.5</v>
      </c>
      <c r="F46" t="s">
        <v>180</v>
      </c>
      <c r="G46">
        <v>957</v>
      </c>
      <c r="H46" t="s">
        <v>181</v>
      </c>
      <c r="I46">
        <v>12</v>
      </c>
      <c r="K46" t="s">
        <v>17</v>
      </c>
      <c r="L46" s="2" t="s">
        <v>179</v>
      </c>
      <c r="M46" s="7" t="s">
        <v>6566</v>
      </c>
      <c r="N46" t="str">
        <f t="shared" si="1"/>
        <v>CORRECTO</v>
      </c>
    </row>
    <row r="47" spans="1:14" x14ac:dyDescent="0.25">
      <c r="A47" t="s">
        <v>152</v>
      </c>
      <c r="B47" t="s">
        <v>178</v>
      </c>
      <c r="C47" t="s">
        <v>182</v>
      </c>
      <c r="D47" t="s">
        <v>155</v>
      </c>
      <c r="E47">
        <v>37.5</v>
      </c>
      <c r="F47" t="s">
        <v>183</v>
      </c>
      <c r="G47">
        <v>4235</v>
      </c>
      <c r="H47" t="s">
        <v>184</v>
      </c>
      <c r="I47">
        <v>12</v>
      </c>
      <c r="K47" t="s">
        <v>17</v>
      </c>
      <c r="L47" s="2" t="s">
        <v>182</v>
      </c>
      <c r="M47" s="7" t="s">
        <v>6567</v>
      </c>
      <c r="N47" t="str">
        <f t="shared" si="1"/>
        <v>CORRECTO</v>
      </c>
    </row>
    <row r="48" spans="1:14" x14ac:dyDescent="0.25">
      <c r="A48" t="s">
        <v>152</v>
      </c>
      <c r="B48" t="s">
        <v>178</v>
      </c>
      <c r="C48" t="s">
        <v>185</v>
      </c>
      <c r="D48" t="s">
        <v>167</v>
      </c>
      <c r="E48">
        <v>75.95</v>
      </c>
      <c r="F48" t="s">
        <v>186</v>
      </c>
      <c r="G48">
        <v>616</v>
      </c>
      <c r="H48" t="s">
        <v>187</v>
      </c>
      <c r="I48">
        <v>12</v>
      </c>
      <c r="K48" t="s">
        <v>17</v>
      </c>
      <c r="L48" s="2" t="s">
        <v>185</v>
      </c>
      <c r="M48" s="7" t="s">
        <v>6568</v>
      </c>
      <c r="N48" t="str">
        <f t="shared" si="1"/>
        <v>CORRECTO</v>
      </c>
    </row>
    <row r="49" spans="1:14" x14ac:dyDescent="0.25">
      <c r="A49" t="s">
        <v>152</v>
      </c>
      <c r="B49" t="s">
        <v>188</v>
      </c>
      <c r="C49" t="s">
        <v>189</v>
      </c>
      <c r="D49" t="s">
        <v>190</v>
      </c>
      <c r="E49">
        <v>25.95</v>
      </c>
      <c r="F49" t="s">
        <v>191</v>
      </c>
      <c r="G49">
        <v>224</v>
      </c>
      <c r="H49" t="s">
        <v>192</v>
      </c>
      <c r="I49">
        <v>12</v>
      </c>
      <c r="K49" t="s">
        <v>17</v>
      </c>
      <c r="L49" s="2" t="s">
        <v>189</v>
      </c>
      <c r="M49" s="7" t="s">
        <v>6569</v>
      </c>
      <c r="N49" t="str">
        <f t="shared" si="1"/>
        <v>CORRECTO</v>
      </c>
    </row>
    <row r="50" spans="1:14" x14ac:dyDescent="0.25">
      <c r="A50" t="s">
        <v>152</v>
      </c>
      <c r="B50" t="s">
        <v>188</v>
      </c>
      <c r="C50" t="s">
        <v>193</v>
      </c>
      <c r="D50" t="s">
        <v>194</v>
      </c>
      <c r="E50">
        <v>55.95</v>
      </c>
      <c r="F50" t="s">
        <v>195</v>
      </c>
      <c r="G50">
        <v>467</v>
      </c>
      <c r="H50" t="s">
        <v>196</v>
      </c>
      <c r="I50">
        <v>12</v>
      </c>
      <c r="K50" t="s">
        <v>17</v>
      </c>
      <c r="L50" s="2" t="s">
        <v>193</v>
      </c>
      <c r="M50" s="7" t="s">
        <v>6570</v>
      </c>
      <c r="N50" t="str">
        <f t="shared" si="1"/>
        <v>CORRECTO</v>
      </c>
    </row>
    <row r="51" spans="1:14" x14ac:dyDescent="0.25">
      <c r="A51" t="s">
        <v>152</v>
      </c>
      <c r="B51" t="s">
        <v>188</v>
      </c>
      <c r="C51" t="s">
        <v>197</v>
      </c>
      <c r="D51" t="s">
        <v>167</v>
      </c>
      <c r="E51">
        <v>119.95</v>
      </c>
      <c r="F51" t="s">
        <v>198</v>
      </c>
      <c r="G51">
        <v>135</v>
      </c>
      <c r="H51" t="s">
        <v>199</v>
      </c>
      <c r="I51">
        <v>12</v>
      </c>
      <c r="K51" t="s">
        <v>17</v>
      </c>
      <c r="L51" s="2" t="s">
        <v>197</v>
      </c>
      <c r="M51" s="7" t="s">
        <v>6571</v>
      </c>
      <c r="N51" t="str">
        <f t="shared" si="1"/>
        <v>CORRECTO</v>
      </c>
    </row>
    <row r="52" spans="1:14" x14ac:dyDescent="0.25">
      <c r="A52" t="s">
        <v>152</v>
      </c>
      <c r="B52" t="s">
        <v>178</v>
      </c>
      <c r="C52" t="s">
        <v>200</v>
      </c>
      <c r="D52" t="s">
        <v>201</v>
      </c>
      <c r="E52">
        <v>22.95</v>
      </c>
      <c r="F52" t="s">
        <v>202</v>
      </c>
      <c r="G52">
        <v>865</v>
      </c>
      <c r="H52" t="s">
        <v>203</v>
      </c>
      <c r="I52">
        <v>12</v>
      </c>
      <c r="K52" t="s">
        <v>17</v>
      </c>
      <c r="L52" s="2" t="s">
        <v>200</v>
      </c>
      <c r="M52" s="7" t="s">
        <v>6572</v>
      </c>
      <c r="N52" t="str">
        <f t="shared" si="1"/>
        <v>CORRECTO</v>
      </c>
    </row>
    <row r="53" spans="1:14" x14ac:dyDescent="0.25">
      <c r="A53" t="s">
        <v>152</v>
      </c>
      <c r="B53" t="s">
        <v>204</v>
      </c>
      <c r="C53" t="s">
        <v>205</v>
      </c>
      <c r="D53" t="s">
        <v>175</v>
      </c>
      <c r="E53">
        <v>26.95</v>
      </c>
      <c r="F53" t="s">
        <v>206</v>
      </c>
      <c r="G53">
        <v>471</v>
      </c>
      <c r="H53" t="s">
        <v>207</v>
      </c>
      <c r="I53">
        <v>12</v>
      </c>
      <c r="J53" t="s">
        <v>82</v>
      </c>
      <c r="K53" t="s">
        <v>77</v>
      </c>
      <c r="L53" s="2" t="s">
        <v>205</v>
      </c>
      <c r="M53" s="7" t="s">
        <v>6573</v>
      </c>
      <c r="N53" t="str">
        <f t="shared" si="1"/>
        <v>CORRECTO</v>
      </c>
    </row>
    <row r="54" spans="1:14" x14ac:dyDescent="0.25">
      <c r="A54" t="s">
        <v>152</v>
      </c>
      <c r="B54" t="s">
        <v>204</v>
      </c>
      <c r="C54" t="s">
        <v>208</v>
      </c>
      <c r="D54" t="s">
        <v>209</v>
      </c>
      <c r="E54">
        <v>28.95</v>
      </c>
      <c r="F54" t="s">
        <v>210</v>
      </c>
      <c r="G54">
        <v>102</v>
      </c>
      <c r="H54" t="s">
        <v>211</v>
      </c>
      <c r="I54">
        <v>12</v>
      </c>
      <c r="J54" t="s">
        <v>82</v>
      </c>
      <c r="K54" t="s">
        <v>77</v>
      </c>
      <c r="L54" s="2" t="s">
        <v>208</v>
      </c>
      <c r="M54" s="7" t="s">
        <v>6574</v>
      </c>
      <c r="N54" t="str">
        <f t="shared" si="1"/>
        <v>CORRECTO</v>
      </c>
    </row>
    <row r="55" spans="1:14" x14ac:dyDescent="0.25">
      <c r="A55" t="s">
        <v>152</v>
      </c>
      <c r="B55" t="s">
        <v>212</v>
      </c>
      <c r="C55" t="s">
        <v>213</v>
      </c>
      <c r="D55" t="s">
        <v>190</v>
      </c>
      <c r="E55">
        <v>23.95</v>
      </c>
      <c r="F55" t="s">
        <v>214</v>
      </c>
      <c r="G55">
        <v>145</v>
      </c>
      <c r="H55" t="s">
        <v>215</v>
      </c>
      <c r="I55">
        <v>12</v>
      </c>
      <c r="K55" t="s">
        <v>17</v>
      </c>
      <c r="L55" s="2" t="s">
        <v>213</v>
      </c>
      <c r="M55" s="7" t="s">
        <v>6575</v>
      </c>
      <c r="N55" t="str">
        <f t="shared" si="1"/>
        <v>CORRECTO</v>
      </c>
    </row>
    <row r="56" spans="1:14" x14ac:dyDescent="0.25">
      <c r="A56" t="s">
        <v>152</v>
      </c>
      <c r="B56" t="s">
        <v>212</v>
      </c>
      <c r="C56" t="s">
        <v>216</v>
      </c>
      <c r="D56" t="s">
        <v>155</v>
      </c>
      <c r="E56">
        <v>44.95</v>
      </c>
      <c r="F56" t="s">
        <v>217</v>
      </c>
      <c r="G56">
        <v>355</v>
      </c>
      <c r="H56" t="s">
        <v>218</v>
      </c>
      <c r="I56">
        <v>12</v>
      </c>
      <c r="K56" t="s">
        <v>17</v>
      </c>
      <c r="L56" s="2" t="s">
        <v>216</v>
      </c>
      <c r="M56" s="7" t="s">
        <v>6576</v>
      </c>
      <c r="N56" t="str">
        <f t="shared" si="1"/>
        <v>CORRECTO</v>
      </c>
    </row>
    <row r="57" spans="1:14" x14ac:dyDescent="0.25">
      <c r="A57" t="s">
        <v>152</v>
      </c>
      <c r="B57" t="s">
        <v>204</v>
      </c>
      <c r="C57" t="s">
        <v>219</v>
      </c>
      <c r="D57" t="s">
        <v>220</v>
      </c>
      <c r="E57">
        <v>41.95</v>
      </c>
      <c r="F57" t="s">
        <v>221</v>
      </c>
      <c r="G57">
        <v>39</v>
      </c>
      <c r="H57" t="s">
        <v>222</v>
      </c>
      <c r="I57">
        <v>12</v>
      </c>
      <c r="K57" t="s">
        <v>77</v>
      </c>
      <c r="L57" s="2" t="s">
        <v>219</v>
      </c>
      <c r="M57" s="7" t="s">
        <v>6577</v>
      </c>
      <c r="N57" t="str">
        <f t="shared" si="1"/>
        <v>CORRECTO</v>
      </c>
    </row>
    <row r="58" spans="1:14" x14ac:dyDescent="0.25">
      <c r="A58" t="s">
        <v>152</v>
      </c>
      <c r="B58" t="s">
        <v>204</v>
      </c>
      <c r="C58" t="s">
        <v>223</v>
      </c>
      <c r="D58" t="s">
        <v>220</v>
      </c>
      <c r="E58">
        <v>34.950000000000003</v>
      </c>
      <c r="F58" t="s">
        <v>224</v>
      </c>
      <c r="G58">
        <v>70</v>
      </c>
      <c r="H58" t="s">
        <v>225</v>
      </c>
      <c r="I58">
        <v>12</v>
      </c>
      <c r="K58" t="s">
        <v>77</v>
      </c>
      <c r="L58" s="2" t="s">
        <v>223</v>
      </c>
      <c r="M58" s="7" t="s">
        <v>6578</v>
      </c>
      <c r="N58" t="str">
        <f t="shared" si="1"/>
        <v>CORRECTO</v>
      </c>
    </row>
    <row r="59" spans="1:14" x14ac:dyDescent="0.25">
      <c r="A59" t="s">
        <v>152</v>
      </c>
      <c r="B59" t="s">
        <v>226</v>
      </c>
      <c r="C59" t="s">
        <v>227</v>
      </c>
      <c r="D59" t="s">
        <v>228</v>
      </c>
      <c r="E59">
        <v>28.95</v>
      </c>
      <c r="F59" t="s">
        <v>229</v>
      </c>
      <c r="G59">
        <v>406</v>
      </c>
      <c r="H59" t="s">
        <v>230</v>
      </c>
      <c r="I59">
        <v>12</v>
      </c>
      <c r="K59" t="s">
        <v>17</v>
      </c>
      <c r="L59" s="2" t="s">
        <v>227</v>
      </c>
      <c r="M59" s="7" t="s">
        <v>6579</v>
      </c>
      <c r="N59" t="str">
        <f t="shared" si="1"/>
        <v>CORRECTO</v>
      </c>
    </row>
    <row r="60" spans="1:14" x14ac:dyDescent="0.25">
      <c r="A60" t="s">
        <v>152</v>
      </c>
      <c r="B60" t="s">
        <v>226</v>
      </c>
      <c r="C60" t="s">
        <v>231</v>
      </c>
      <c r="D60" t="s">
        <v>220</v>
      </c>
      <c r="E60">
        <v>34.950000000000003</v>
      </c>
      <c r="F60" t="s">
        <v>232</v>
      </c>
      <c r="G60">
        <v>1432</v>
      </c>
      <c r="H60" t="s">
        <v>233</v>
      </c>
      <c r="I60">
        <v>12</v>
      </c>
      <c r="K60" t="s">
        <v>17</v>
      </c>
      <c r="L60" s="2" t="s">
        <v>231</v>
      </c>
      <c r="M60" s="7" t="s">
        <v>6580</v>
      </c>
      <c r="N60" t="str">
        <f t="shared" si="1"/>
        <v>CORRECTO</v>
      </c>
    </row>
    <row r="61" spans="1:14" x14ac:dyDescent="0.25">
      <c r="A61" t="s">
        <v>152</v>
      </c>
      <c r="B61" t="s">
        <v>226</v>
      </c>
      <c r="C61" t="s">
        <v>234</v>
      </c>
      <c r="D61" t="s">
        <v>171</v>
      </c>
      <c r="E61">
        <v>28.95</v>
      </c>
      <c r="F61" t="s">
        <v>235</v>
      </c>
      <c r="G61">
        <v>1153</v>
      </c>
      <c r="H61" t="s">
        <v>236</v>
      </c>
      <c r="I61">
        <v>12</v>
      </c>
      <c r="K61" t="s">
        <v>17</v>
      </c>
      <c r="L61" s="2" t="s">
        <v>234</v>
      </c>
      <c r="M61" s="7" t="s">
        <v>6581</v>
      </c>
      <c r="N61" t="str">
        <f t="shared" si="1"/>
        <v>CORRECTO</v>
      </c>
    </row>
    <row r="62" spans="1:14" x14ac:dyDescent="0.25">
      <c r="A62" t="s">
        <v>152</v>
      </c>
      <c r="B62" t="s">
        <v>226</v>
      </c>
      <c r="C62" t="s">
        <v>237</v>
      </c>
      <c r="D62" t="s">
        <v>238</v>
      </c>
      <c r="E62">
        <v>36.5</v>
      </c>
      <c r="F62" t="s">
        <v>239</v>
      </c>
      <c r="G62">
        <v>1060</v>
      </c>
      <c r="H62" t="s">
        <v>240</v>
      </c>
      <c r="I62">
        <v>12</v>
      </c>
      <c r="K62" t="s">
        <v>17</v>
      </c>
      <c r="L62" s="2" t="s">
        <v>237</v>
      </c>
      <c r="M62" s="7" t="s">
        <v>6582</v>
      </c>
      <c r="N62" t="str">
        <f t="shared" si="1"/>
        <v>CORRECTO</v>
      </c>
    </row>
    <row r="63" spans="1:14" x14ac:dyDescent="0.25">
      <c r="A63" t="s">
        <v>152</v>
      </c>
      <c r="B63" t="s">
        <v>226</v>
      </c>
      <c r="C63" t="s">
        <v>241</v>
      </c>
      <c r="D63" t="s">
        <v>242</v>
      </c>
      <c r="E63">
        <v>46.95</v>
      </c>
      <c r="F63" t="s">
        <v>243</v>
      </c>
      <c r="G63">
        <v>656</v>
      </c>
      <c r="H63" t="s">
        <v>244</v>
      </c>
      <c r="I63">
        <v>12</v>
      </c>
      <c r="K63" t="s">
        <v>17</v>
      </c>
      <c r="L63" s="2" t="s">
        <v>241</v>
      </c>
      <c r="M63" s="7" t="s">
        <v>6583</v>
      </c>
      <c r="N63" t="str">
        <f t="shared" si="1"/>
        <v>CORRECTO</v>
      </c>
    </row>
    <row r="64" spans="1:14" x14ac:dyDescent="0.25">
      <c r="A64" t="s">
        <v>152</v>
      </c>
      <c r="B64" t="s">
        <v>245</v>
      </c>
      <c r="C64" t="s">
        <v>246</v>
      </c>
      <c r="D64" t="s">
        <v>247</v>
      </c>
      <c r="E64">
        <v>53.95</v>
      </c>
      <c r="F64" t="s">
        <v>248</v>
      </c>
      <c r="G64">
        <v>2097</v>
      </c>
      <c r="H64" t="s">
        <v>249</v>
      </c>
      <c r="I64">
        <v>24</v>
      </c>
      <c r="K64" t="s">
        <v>17</v>
      </c>
      <c r="L64" s="2" t="s">
        <v>246</v>
      </c>
      <c r="M64" s="7" t="s">
        <v>6584</v>
      </c>
      <c r="N64" t="str">
        <f t="shared" si="1"/>
        <v>CORRECTO</v>
      </c>
    </row>
    <row r="65" spans="1:14" x14ac:dyDescent="0.25">
      <c r="A65" t="s">
        <v>152</v>
      </c>
      <c r="B65" t="s">
        <v>245</v>
      </c>
      <c r="C65" t="s">
        <v>250</v>
      </c>
      <c r="D65" t="s">
        <v>155</v>
      </c>
      <c r="E65">
        <v>34.950000000000003</v>
      </c>
      <c r="F65" t="s">
        <v>251</v>
      </c>
      <c r="G65">
        <v>2052</v>
      </c>
      <c r="H65" t="s">
        <v>252</v>
      </c>
      <c r="I65">
        <v>12</v>
      </c>
      <c r="K65" t="s">
        <v>17</v>
      </c>
      <c r="L65" s="2" t="s">
        <v>250</v>
      </c>
      <c r="M65" s="7" t="s">
        <v>6585</v>
      </c>
      <c r="N65" t="str">
        <f t="shared" si="1"/>
        <v>CORRECTO</v>
      </c>
    </row>
    <row r="66" spans="1:14" x14ac:dyDescent="0.25">
      <c r="A66" t="s">
        <v>152</v>
      </c>
      <c r="B66" t="s">
        <v>245</v>
      </c>
      <c r="C66" t="s">
        <v>253</v>
      </c>
      <c r="D66" t="s">
        <v>254</v>
      </c>
      <c r="E66">
        <v>66.5</v>
      </c>
      <c r="F66" t="s">
        <v>255</v>
      </c>
      <c r="G66">
        <v>622</v>
      </c>
      <c r="H66" t="s">
        <v>256</v>
      </c>
      <c r="I66">
        <v>12</v>
      </c>
      <c r="K66" t="s">
        <v>17</v>
      </c>
      <c r="L66" s="2" t="s">
        <v>253</v>
      </c>
      <c r="M66" s="7" t="s">
        <v>6586</v>
      </c>
      <c r="N66" t="str">
        <f t="shared" ref="N66:N97" si="2">IF(VALUE(C66)=VALUE(L66),"CORRECTO","CORREGIR")</f>
        <v>CORRECTO</v>
      </c>
    </row>
    <row r="67" spans="1:14" x14ac:dyDescent="0.25">
      <c r="A67" t="s">
        <v>152</v>
      </c>
      <c r="B67" t="s">
        <v>245</v>
      </c>
      <c r="C67" t="s">
        <v>257</v>
      </c>
      <c r="D67" t="s">
        <v>238</v>
      </c>
      <c r="E67">
        <v>15.95</v>
      </c>
      <c r="F67" t="s">
        <v>258</v>
      </c>
      <c r="G67">
        <v>349</v>
      </c>
      <c r="H67" t="s">
        <v>259</v>
      </c>
      <c r="I67">
        <v>12</v>
      </c>
      <c r="K67" t="s">
        <v>17</v>
      </c>
      <c r="L67" s="2" t="s">
        <v>257</v>
      </c>
      <c r="M67" s="7" t="s">
        <v>6587</v>
      </c>
      <c r="N67" t="str">
        <f t="shared" si="2"/>
        <v>CORRECTO</v>
      </c>
    </row>
    <row r="68" spans="1:14" x14ac:dyDescent="0.25">
      <c r="A68" t="s">
        <v>152</v>
      </c>
      <c r="B68" t="s">
        <v>245</v>
      </c>
      <c r="C68" t="s">
        <v>260</v>
      </c>
      <c r="D68" t="s">
        <v>242</v>
      </c>
      <c r="E68">
        <v>20.5</v>
      </c>
      <c r="F68" t="s">
        <v>261</v>
      </c>
      <c r="G68">
        <v>660</v>
      </c>
      <c r="H68" t="s">
        <v>262</v>
      </c>
      <c r="I68">
        <v>12</v>
      </c>
      <c r="K68" t="s">
        <v>17</v>
      </c>
      <c r="L68" s="2" t="s">
        <v>260</v>
      </c>
      <c r="M68" s="7" t="s">
        <v>6588</v>
      </c>
      <c r="N68" t="str">
        <f t="shared" si="2"/>
        <v>CORRECTO</v>
      </c>
    </row>
    <row r="69" spans="1:14" x14ac:dyDescent="0.25">
      <c r="A69" t="s">
        <v>152</v>
      </c>
      <c r="B69" t="s">
        <v>245</v>
      </c>
      <c r="C69" t="s">
        <v>263</v>
      </c>
      <c r="D69" t="s">
        <v>264</v>
      </c>
      <c r="E69">
        <v>27.5</v>
      </c>
      <c r="F69" t="s">
        <v>265</v>
      </c>
      <c r="G69">
        <v>1584</v>
      </c>
      <c r="H69" t="s">
        <v>266</v>
      </c>
      <c r="I69">
        <v>12</v>
      </c>
      <c r="K69" t="s">
        <v>17</v>
      </c>
      <c r="L69" s="2" t="s">
        <v>263</v>
      </c>
      <c r="M69" s="7" t="s">
        <v>6589</v>
      </c>
      <c r="N69" t="str">
        <f t="shared" si="2"/>
        <v>CORRECTO</v>
      </c>
    </row>
    <row r="70" spans="1:14" x14ac:dyDescent="0.25">
      <c r="A70" t="s">
        <v>152</v>
      </c>
      <c r="B70" t="s">
        <v>245</v>
      </c>
      <c r="C70" t="s">
        <v>267</v>
      </c>
      <c r="D70" t="s">
        <v>167</v>
      </c>
      <c r="E70">
        <v>52.5</v>
      </c>
      <c r="F70" t="s">
        <v>268</v>
      </c>
      <c r="G70">
        <v>629</v>
      </c>
      <c r="H70" t="s">
        <v>269</v>
      </c>
      <c r="I70">
        <v>12</v>
      </c>
      <c r="K70" t="s">
        <v>17</v>
      </c>
      <c r="L70" s="2" t="s">
        <v>267</v>
      </c>
      <c r="M70" s="7" t="s">
        <v>6590</v>
      </c>
      <c r="N70" t="str">
        <f t="shared" si="2"/>
        <v>CORRECTO</v>
      </c>
    </row>
    <row r="71" spans="1:14" x14ac:dyDescent="0.25">
      <c r="A71" t="s">
        <v>152</v>
      </c>
      <c r="B71" t="s">
        <v>158</v>
      </c>
      <c r="C71" t="s">
        <v>270</v>
      </c>
      <c r="D71" t="s">
        <v>201</v>
      </c>
      <c r="E71">
        <v>47.95</v>
      </c>
      <c r="F71" t="s">
        <v>271</v>
      </c>
      <c r="G71">
        <v>733</v>
      </c>
      <c r="H71" t="s">
        <v>272</v>
      </c>
      <c r="I71">
        <v>24</v>
      </c>
      <c r="K71" t="s">
        <v>17</v>
      </c>
      <c r="L71" s="2" t="s">
        <v>270</v>
      </c>
      <c r="M71" s="7" t="s">
        <v>6591</v>
      </c>
      <c r="N71" t="str">
        <f t="shared" si="2"/>
        <v>CORRECTO</v>
      </c>
    </row>
    <row r="72" spans="1:14" x14ac:dyDescent="0.25">
      <c r="A72" t="s">
        <v>152</v>
      </c>
      <c r="B72" t="s">
        <v>273</v>
      </c>
      <c r="C72" t="s">
        <v>274</v>
      </c>
      <c r="D72" t="s">
        <v>201</v>
      </c>
      <c r="E72">
        <v>66.5</v>
      </c>
      <c r="F72" t="s">
        <v>275</v>
      </c>
      <c r="G72">
        <v>712</v>
      </c>
      <c r="H72" t="s">
        <v>276</v>
      </c>
      <c r="I72">
        <v>24</v>
      </c>
      <c r="K72" t="s">
        <v>77</v>
      </c>
      <c r="L72" s="2" t="s">
        <v>274</v>
      </c>
      <c r="M72" s="7" t="s">
        <v>6592</v>
      </c>
      <c r="N72" t="str">
        <f t="shared" si="2"/>
        <v>CORRECTO</v>
      </c>
    </row>
    <row r="73" spans="1:14" x14ac:dyDescent="0.25">
      <c r="A73" t="s">
        <v>152</v>
      </c>
      <c r="B73" t="s">
        <v>245</v>
      </c>
      <c r="C73" t="s">
        <v>277</v>
      </c>
      <c r="D73" t="s">
        <v>278</v>
      </c>
      <c r="E73">
        <v>45.5</v>
      </c>
      <c r="F73" t="s">
        <v>279</v>
      </c>
      <c r="G73">
        <v>1521</v>
      </c>
      <c r="H73" t="s">
        <v>280</v>
      </c>
      <c r="I73">
        <v>24</v>
      </c>
      <c r="K73" t="s">
        <v>17</v>
      </c>
      <c r="L73" s="2" t="s">
        <v>277</v>
      </c>
      <c r="M73" s="7" t="s">
        <v>6593</v>
      </c>
      <c r="N73" t="str">
        <f t="shared" si="2"/>
        <v>CORRECTO</v>
      </c>
    </row>
    <row r="74" spans="1:14" x14ac:dyDescent="0.25">
      <c r="A74" t="s">
        <v>152</v>
      </c>
      <c r="B74" t="s">
        <v>158</v>
      </c>
      <c r="C74" t="s">
        <v>281</v>
      </c>
      <c r="D74" t="s">
        <v>209</v>
      </c>
      <c r="E74">
        <v>48.95</v>
      </c>
      <c r="F74" t="s">
        <v>282</v>
      </c>
      <c r="G74">
        <v>745</v>
      </c>
      <c r="H74" t="s">
        <v>283</v>
      </c>
      <c r="I74">
        <v>24</v>
      </c>
      <c r="K74" t="s">
        <v>17</v>
      </c>
      <c r="L74" s="2" t="s">
        <v>281</v>
      </c>
      <c r="M74" s="7" t="s">
        <v>6594</v>
      </c>
      <c r="N74" t="str">
        <f t="shared" si="2"/>
        <v>CORRECTO</v>
      </c>
    </row>
    <row r="75" spans="1:14" x14ac:dyDescent="0.25">
      <c r="A75" t="s">
        <v>152</v>
      </c>
      <c r="B75" t="s">
        <v>178</v>
      </c>
      <c r="C75" t="s">
        <v>284</v>
      </c>
      <c r="D75" t="s">
        <v>209</v>
      </c>
      <c r="E75">
        <v>57.5</v>
      </c>
      <c r="F75" t="s">
        <v>285</v>
      </c>
      <c r="G75">
        <v>3383</v>
      </c>
      <c r="H75" t="s">
        <v>286</v>
      </c>
      <c r="I75">
        <v>24</v>
      </c>
      <c r="K75" t="s">
        <v>17</v>
      </c>
      <c r="L75" s="2" t="s">
        <v>284</v>
      </c>
      <c r="M75" s="7" t="s">
        <v>6595</v>
      </c>
      <c r="N75" t="str">
        <f t="shared" si="2"/>
        <v>CORRECTO</v>
      </c>
    </row>
    <row r="76" spans="1:14" x14ac:dyDescent="0.25">
      <c r="A76" t="s">
        <v>152</v>
      </c>
      <c r="B76" t="s">
        <v>212</v>
      </c>
      <c r="C76" t="s">
        <v>287</v>
      </c>
      <c r="D76" t="s">
        <v>288</v>
      </c>
      <c r="E76">
        <v>65.95</v>
      </c>
      <c r="F76" t="s">
        <v>289</v>
      </c>
      <c r="G76">
        <v>441</v>
      </c>
      <c r="H76" t="s">
        <v>290</v>
      </c>
      <c r="I76">
        <v>24</v>
      </c>
      <c r="K76" t="s">
        <v>17</v>
      </c>
      <c r="L76" s="2" t="s">
        <v>287</v>
      </c>
      <c r="M76" s="7" t="s">
        <v>6596</v>
      </c>
      <c r="N76" t="str">
        <f t="shared" si="2"/>
        <v>CORRECTO</v>
      </c>
    </row>
    <row r="77" spans="1:14" x14ac:dyDescent="0.25">
      <c r="A77" t="s">
        <v>152</v>
      </c>
      <c r="B77" t="s">
        <v>188</v>
      </c>
      <c r="C77" t="s">
        <v>291</v>
      </c>
      <c r="D77" t="s">
        <v>288</v>
      </c>
      <c r="E77">
        <v>84.95</v>
      </c>
      <c r="F77" t="s">
        <v>292</v>
      </c>
      <c r="G77">
        <v>404</v>
      </c>
      <c r="H77" t="s">
        <v>293</v>
      </c>
      <c r="I77">
        <v>24</v>
      </c>
      <c r="K77" t="s">
        <v>17</v>
      </c>
      <c r="L77" s="2" t="s">
        <v>291</v>
      </c>
      <c r="M77" s="7" t="s">
        <v>6597</v>
      </c>
      <c r="N77" t="str">
        <f t="shared" si="2"/>
        <v>CORRECTO</v>
      </c>
    </row>
    <row r="78" spans="1:14" x14ac:dyDescent="0.25">
      <c r="A78" t="s">
        <v>152</v>
      </c>
      <c r="B78" t="s">
        <v>294</v>
      </c>
      <c r="C78" t="s">
        <v>295</v>
      </c>
      <c r="D78" t="s">
        <v>247</v>
      </c>
      <c r="E78">
        <v>52.5</v>
      </c>
      <c r="F78" t="s">
        <v>296</v>
      </c>
      <c r="G78">
        <v>2534</v>
      </c>
      <c r="H78" t="s">
        <v>297</v>
      </c>
      <c r="I78">
        <v>24</v>
      </c>
      <c r="K78" t="s">
        <v>17</v>
      </c>
      <c r="L78" s="2" t="s">
        <v>295</v>
      </c>
      <c r="M78" s="7" t="s">
        <v>6598</v>
      </c>
      <c r="N78" t="str">
        <f t="shared" si="2"/>
        <v>CORRECTO</v>
      </c>
    </row>
    <row r="79" spans="1:14" x14ac:dyDescent="0.25">
      <c r="A79" t="s">
        <v>152</v>
      </c>
      <c r="B79" t="s">
        <v>294</v>
      </c>
      <c r="C79" t="s">
        <v>298</v>
      </c>
      <c r="D79" t="s">
        <v>167</v>
      </c>
      <c r="E79">
        <v>64.95</v>
      </c>
      <c r="F79" t="s">
        <v>299</v>
      </c>
      <c r="G79">
        <v>828</v>
      </c>
      <c r="H79" t="s">
        <v>300</v>
      </c>
      <c r="I79">
        <v>12</v>
      </c>
      <c r="K79" t="s">
        <v>17</v>
      </c>
      <c r="L79" s="2" t="s">
        <v>298</v>
      </c>
      <c r="M79" s="7" t="s">
        <v>6599</v>
      </c>
      <c r="N79" t="str">
        <f t="shared" si="2"/>
        <v>CORRECTO</v>
      </c>
    </row>
    <row r="80" spans="1:14" x14ac:dyDescent="0.25">
      <c r="A80" t="s">
        <v>152</v>
      </c>
      <c r="B80" t="s">
        <v>294</v>
      </c>
      <c r="C80" t="s">
        <v>301</v>
      </c>
      <c r="D80" t="s">
        <v>155</v>
      </c>
      <c r="E80">
        <v>33.5</v>
      </c>
      <c r="F80" t="s">
        <v>302</v>
      </c>
      <c r="G80">
        <v>1778</v>
      </c>
      <c r="H80" t="s">
        <v>303</v>
      </c>
      <c r="I80">
        <v>12</v>
      </c>
      <c r="K80" t="s">
        <v>17</v>
      </c>
      <c r="L80" s="2" t="s">
        <v>301</v>
      </c>
      <c r="M80" s="7" t="s">
        <v>6600</v>
      </c>
      <c r="N80" t="str">
        <f t="shared" si="2"/>
        <v>CORRECTO</v>
      </c>
    </row>
    <row r="81" spans="1:14" x14ac:dyDescent="0.25">
      <c r="A81" t="s">
        <v>152</v>
      </c>
      <c r="B81" t="s">
        <v>212</v>
      </c>
      <c r="C81" t="s">
        <v>304</v>
      </c>
      <c r="D81" t="s">
        <v>247</v>
      </c>
      <c r="E81">
        <v>44.5</v>
      </c>
      <c r="F81" t="s">
        <v>305</v>
      </c>
      <c r="G81">
        <v>276</v>
      </c>
      <c r="H81" t="s">
        <v>306</v>
      </c>
      <c r="I81">
        <v>24</v>
      </c>
      <c r="K81" t="s">
        <v>17</v>
      </c>
      <c r="L81" s="2" t="s">
        <v>304</v>
      </c>
      <c r="M81" s="7" t="s">
        <v>6601</v>
      </c>
      <c r="N81" t="str">
        <f t="shared" si="2"/>
        <v>CORRECTO</v>
      </c>
    </row>
    <row r="82" spans="1:14" x14ac:dyDescent="0.25">
      <c r="A82" t="s">
        <v>152</v>
      </c>
      <c r="B82" t="s">
        <v>307</v>
      </c>
      <c r="C82" t="s">
        <v>308</v>
      </c>
      <c r="D82" t="s">
        <v>309</v>
      </c>
      <c r="E82">
        <v>29.95</v>
      </c>
      <c r="F82" t="s">
        <v>310</v>
      </c>
      <c r="G82">
        <v>39</v>
      </c>
      <c r="H82" t="s">
        <v>311</v>
      </c>
      <c r="I82">
        <v>12</v>
      </c>
      <c r="K82" t="s">
        <v>17</v>
      </c>
      <c r="L82" s="2" t="s">
        <v>308</v>
      </c>
      <c r="M82" s="7" t="s">
        <v>6602</v>
      </c>
      <c r="N82" t="str">
        <f t="shared" si="2"/>
        <v>CORRECTO</v>
      </c>
    </row>
    <row r="83" spans="1:14" x14ac:dyDescent="0.25">
      <c r="A83" t="s">
        <v>152</v>
      </c>
      <c r="B83" t="s">
        <v>312</v>
      </c>
      <c r="C83" t="s">
        <v>313</v>
      </c>
      <c r="D83" t="s">
        <v>314</v>
      </c>
      <c r="E83">
        <v>35.950000000000003</v>
      </c>
      <c r="F83" t="s">
        <v>315</v>
      </c>
      <c r="G83">
        <v>293</v>
      </c>
      <c r="H83" t="s">
        <v>316</v>
      </c>
      <c r="I83">
        <v>12</v>
      </c>
      <c r="K83" t="s">
        <v>77</v>
      </c>
      <c r="L83" s="2" t="s">
        <v>313</v>
      </c>
      <c r="M83" s="7" t="s">
        <v>6603</v>
      </c>
      <c r="N83" t="str">
        <f t="shared" si="2"/>
        <v>CORRECTO</v>
      </c>
    </row>
    <row r="84" spans="1:14" x14ac:dyDescent="0.25">
      <c r="A84" t="s">
        <v>152</v>
      </c>
      <c r="B84" t="s">
        <v>312</v>
      </c>
      <c r="C84" t="s">
        <v>317</v>
      </c>
      <c r="D84" t="s">
        <v>314</v>
      </c>
      <c r="E84">
        <v>35.950000000000003</v>
      </c>
      <c r="F84" t="s">
        <v>318</v>
      </c>
      <c r="G84">
        <v>1299</v>
      </c>
      <c r="H84" t="s">
        <v>319</v>
      </c>
      <c r="I84">
        <v>12</v>
      </c>
      <c r="K84" t="s">
        <v>77</v>
      </c>
      <c r="L84" s="2" t="s">
        <v>317</v>
      </c>
      <c r="M84" s="7" t="s">
        <v>6604</v>
      </c>
      <c r="N84" t="str">
        <f t="shared" si="2"/>
        <v>CORRECTO</v>
      </c>
    </row>
    <row r="85" spans="1:14" x14ac:dyDescent="0.25">
      <c r="A85" t="s">
        <v>152</v>
      </c>
      <c r="B85" t="s">
        <v>312</v>
      </c>
      <c r="C85" t="s">
        <v>320</v>
      </c>
      <c r="D85" t="s">
        <v>314</v>
      </c>
      <c r="E85">
        <v>35.950000000000003</v>
      </c>
      <c r="F85" t="s">
        <v>321</v>
      </c>
      <c r="G85">
        <v>1267</v>
      </c>
      <c r="H85" t="s">
        <v>322</v>
      </c>
      <c r="I85">
        <v>12</v>
      </c>
      <c r="K85" t="s">
        <v>77</v>
      </c>
      <c r="L85" s="2" t="s">
        <v>320</v>
      </c>
      <c r="M85" s="7" t="s">
        <v>6605</v>
      </c>
      <c r="N85" t="str">
        <f t="shared" si="2"/>
        <v>CORRECTO</v>
      </c>
    </row>
    <row r="86" spans="1:14" x14ac:dyDescent="0.25">
      <c r="A86" t="s">
        <v>152</v>
      </c>
      <c r="B86" t="s">
        <v>312</v>
      </c>
      <c r="C86" t="s">
        <v>323</v>
      </c>
      <c r="D86" t="s">
        <v>314</v>
      </c>
      <c r="E86">
        <v>35.950000000000003</v>
      </c>
      <c r="F86" t="s">
        <v>324</v>
      </c>
      <c r="G86">
        <v>364</v>
      </c>
      <c r="H86" t="s">
        <v>325</v>
      </c>
      <c r="I86">
        <v>12</v>
      </c>
      <c r="K86" t="s">
        <v>77</v>
      </c>
      <c r="L86" s="2" t="s">
        <v>323</v>
      </c>
      <c r="M86" s="7" t="s">
        <v>6606</v>
      </c>
      <c r="N86" t="str">
        <f t="shared" si="2"/>
        <v>CORRECTO</v>
      </c>
    </row>
    <row r="87" spans="1:14" x14ac:dyDescent="0.25">
      <c r="A87" t="s">
        <v>152</v>
      </c>
      <c r="B87" t="s">
        <v>273</v>
      </c>
      <c r="C87" t="s">
        <v>326</v>
      </c>
      <c r="D87" t="s">
        <v>327</v>
      </c>
      <c r="E87">
        <v>30.5</v>
      </c>
      <c r="F87" t="s">
        <v>328</v>
      </c>
      <c r="G87">
        <v>363</v>
      </c>
      <c r="H87" t="s">
        <v>329</v>
      </c>
      <c r="I87">
        <v>12</v>
      </c>
      <c r="K87" t="s">
        <v>77</v>
      </c>
      <c r="L87" s="2" t="s">
        <v>326</v>
      </c>
      <c r="M87" s="7" t="s">
        <v>6607</v>
      </c>
      <c r="N87" t="str">
        <f t="shared" si="2"/>
        <v>CORRECTO</v>
      </c>
    </row>
    <row r="88" spans="1:14" x14ac:dyDescent="0.25">
      <c r="A88" t="s">
        <v>152</v>
      </c>
      <c r="B88" t="s">
        <v>273</v>
      </c>
      <c r="C88" t="s">
        <v>330</v>
      </c>
      <c r="D88" t="s">
        <v>327</v>
      </c>
      <c r="E88">
        <v>32.5</v>
      </c>
      <c r="F88" t="s">
        <v>331</v>
      </c>
      <c r="G88">
        <v>1157</v>
      </c>
      <c r="H88" t="s">
        <v>332</v>
      </c>
      <c r="I88">
        <v>12</v>
      </c>
      <c r="K88" t="s">
        <v>77</v>
      </c>
      <c r="L88" s="2" t="s">
        <v>330</v>
      </c>
      <c r="M88" s="7" t="s">
        <v>6608</v>
      </c>
      <c r="N88" t="str">
        <f t="shared" si="2"/>
        <v>CORRECTO</v>
      </c>
    </row>
    <row r="89" spans="1:14" x14ac:dyDescent="0.25">
      <c r="A89" t="s">
        <v>152</v>
      </c>
      <c r="B89" t="s">
        <v>273</v>
      </c>
      <c r="C89" t="s">
        <v>333</v>
      </c>
      <c r="D89" t="s">
        <v>327</v>
      </c>
      <c r="E89">
        <v>31.5</v>
      </c>
      <c r="F89" t="s">
        <v>334</v>
      </c>
      <c r="G89">
        <v>475</v>
      </c>
      <c r="H89" t="s">
        <v>335</v>
      </c>
      <c r="I89">
        <v>12</v>
      </c>
      <c r="K89" t="s">
        <v>77</v>
      </c>
      <c r="L89" s="2" t="s">
        <v>333</v>
      </c>
      <c r="M89" s="7" t="s">
        <v>6609</v>
      </c>
      <c r="N89" t="str">
        <f t="shared" si="2"/>
        <v>CORRECTO</v>
      </c>
    </row>
    <row r="90" spans="1:14" x14ac:dyDescent="0.25">
      <c r="A90" t="s">
        <v>152</v>
      </c>
      <c r="B90" t="s">
        <v>273</v>
      </c>
      <c r="C90" t="s">
        <v>336</v>
      </c>
      <c r="D90" t="s">
        <v>247</v>
      </c>
      <c r="E90">
        <v>34.950000000000003</v>
      </c>
      <c r="F90" t="s">
        <v>337</v>
      </c>
      <c r="G90">
        <v>714</v>
      </c>
      <c r="H90" t="s">
        <v>338</v>
      </c>
      <c r="I90">
        <v>12</v>
      </c>
      <c r="K90" t="s">
        <v>77</v>
      </c>
      <c r="L90" s="2" t="s">
        <v>336</v>
      </c>
      <c r="M90" s="7" t="s">
        <v>6610</v>
      </c>
      <c r="N90" t="str">
        <f t="shared" si="2"/>
        <v>CORRECTO</v>
      </c>
    </row>
    <row r="91" spans="1:14" x14ac:dyDescent="0.25">
      <c r="A91" t="s">
        <v>152</v>
      </c>
      <c r="B91" t="s">
        <v>312</v>
      </c>
      <c r="C91" t="s">
        <v>339</v>
      </c>
      <c r="D91" t="s">
        <v>314</v>
      </c>
      <c r="E91">
        <v>35.950000000000003</v>
      </c>
      <c r="F91" t="s">
        <v>340</v>
      </c>
      <c r="G91">
        <v>44</v>
      </c>
      <c r="H91" t="s">
        <v>341</v>
      </c>
      <c r="I91">
        <v>12</v>
      </c>
      <c r="K91" t="s">
        <v>77</v>
      </c>
      <c r="L91" s="2" t="s">
        <v>339</v>
      </c>
      <c r="M91" s="7" t="s">
        <v>6611</v>
      </c>
      <c r="N91" t="str">
        <f t="shared" si="2"/>
        <v>CORRECTO</v>
      </c>
    </row>
    <row r="92" spans="1:14" x14ac:dyDescent="0.25">
      <c r="A92" t="s">
        <v>152</v>
      </c>
      <c r="B92" t="s">
        <v>342</v>
      </c>
      <c r="C92" t="s">
        <v>343</v>
      </c>
      <c r="D92" t="s">
        <v>209</v>
      </c>
      <c r="E92">
        <v>48.95</v>
      </c>
      <c r="F92" t="s">
        <v>344</v>
      </c>
      <c r="G92">
        <v>305</v>
      </c>
      <c r="H92" t="s">
        <v>345</v>
      </c>
      <c r="I92">
        <v>24</v>
      </c>
      <c r="K92" t="s">
        <v>17</v>
      </c>
      <c r="L92" s="2" t="s">
        <v>343</v>
      </c>
      <c r="M92" s="7" t="s">
        <v>6612</v>
      </c>
      <c r="N92" t="str">
        <f t="shared" si="2"/>
        <v>CORRECTO</v>
      </c>
    </row>
    <row r="93" spans="1:14" x14ac:dyDescent="0.25">
      <c r="A93" t="s">
        <v>152</v>
      </c>
      <c r="B93" t="s">
        <v>342</v>
      </c>
      <c r="C93" t="s">
        <v>346</v>
      </c>
      <c r="D93" t="s">
        <v>209</v>
      </c>
      <c r="E93">
        <v>61.5</v>
      </c>
      <c r="F93" t="s">
        <v>347</v>
      </c>
      <c r="G93">
        <v>413</v>
      </c>
      <c r="H93" t="s">
        <v>348</v>
      </c>
      <c r="I93">
        <v>24</v>
      </c>
      <c r="K93" t="s">
        <v>17</v>
      </c>
      <c r="L93" s="2" t="s">
        <v>346</v>
      </c>
      <c r="M93" s="7" t="s">
        <v>6613</v>
      </c>
      <c r="N93" t="str">
        <f t="shared" si="2"/>
        <v>CORRECTO</v>
      </c>
    </row>
    <row r="94" spans="1:14" x14ac:dyDescent="0.25">
      <c r="A94" t="s">
        <v>152</v>
      </c>
      <c r="B94" t="s">
        <v>342</v>
      </c>
      <c r="C94" t="s">
        <v>349</v>
      </c>
      <c r="D94" t="s">
        <v>247</v>
      </c>
      <c r="E94">
        <v>53.95</v>
      </c>
      <c r="F94" t="s">
        <v>350</v>
      </c>
      <c r="G94">
        <v>400</v>
      </c>
      <c r="H94" t="s">
        <v>351</v>
      </c>
      <c r="I94">
        <v>24</v>
      </c>
      <c r="K94" t="s">
        <v>17</v>
      </c>
      <c r="L94" s="2" t="s">
        <v>349</v>
      </c>
      <c r="M94" s="7" t="s">
        <v>6614</v>
      </c>
      <c r="N94" t="str">
        <f t="shared" si="2"/>
        <v>CORRECTO</v>
      </c>
    </row>
    <row r="95" spans="1:14" x14ac:dyDescent="0.25">
      <c r="A95" t="s">
        <v>152</v>
      </c>
      <c r="B95" t="s">
        <v>342</v>
      </c>
      <c r="C95" t="s">
        <v>352</v>
      </c>
      <c r="D95" t="s">
        <v>247</v>
      </c>
      <c r="E95">
        <v>52.5</v>
      </c>
      <c r="F95" t="s">
        <v>353</v>
      </c>
      <c r="G95">
        <v>340</v>
      </c>
      <c r="H95" t="s">
        <v>354</v>
      </c>
      <c r="I95">
        <v>24</v>
      </c>
      <c r="K95" t="s">
        <v>17</v>
      </c>
      <c r="L95" s="2" t="s">
        <v>352</v>
      </c>
      <c r="M95" s="7" t="s">
        <v>6615</v>
      </c>
      <c r="N95" t="str">
        <f t="shared" si="2"/>
        <v>CORRECTO</v>
      </c>
    </row>
    <row r="96" spans="1:14" x14ac:dyDescent="0.25">
      <c r="A96" t="s">
        <v>152</v>
      </c>
      <c r="B96" t="s">
        <v>342</v>
      </c>
      <c r="C96" t="s">
        <v>355</v>
      </c>
      <c r="D96" t="s">
        <v>209</v>
      </c>
      <c r="E96">
        <v>61.5</v>
      </c>
      <c r="F96" t="s">
        <v>356</v>
      </c>
      <c r="G96">
        <v>70</v>
      </c>
      <c r="H96" t="s">
        <v>357</v>
      </c>
      <c r="I96">
        <v>24</v>
      </c>
      <c r="K96" t="s">
        <v>17</v>
      </c>
      <c r="L96" s="2" t="s">
        <v>355</v>
      </c>
      <c r="M96" s="7" t="s">
        <v>6616</v>
      </c>
      <c r="N96" t="str">
        <f t="shared" si="2"/>
        <v>CORRECTO</v>
      </c>
    </row>
    <row r="97" spans="1:14" x14ac:dyDescent="0.25">
      <c r="A97" t="s">
        <v>152</v>
      </c>
      <c r="B97" t="s">
        <v>312</v>
      </c>
      <c r="C97" t="s">
        <v>358</v>
      </c>
      <c r="D97" t="s">
        <v>314</v>
      </c>
      <c r="E97">
        <v>32.950000000000003</v>
      </c>
      <c r="F97" t="s">
        <v>359</v>
      </c>
      <c r="G97">
        <v>57</v>
      </c>
      <c r="H97" t="s">
        <v>360</v>
      </c>
      <c r="I97">
        <v>12</v>
      </c>
      <c r="K97" t="s">
        <v>77</v>
      </c>
      <c r="L97" s="2" t="s">
        <v>358</v>
      </c>
      <c r="M97" s="7" t="s">
        <v>6617</v>
      </c>
      <c r="N97" t="str">
        <f t="shared" si="2"/>
        <v>CORRECTO</v>
      </c>
    </row>
    <row r="98" spans="1:14" x14ac:dyDescent="0.25">
      <c r="A98" t="s">
        <v>152</v>
      </c>
      <c r="B98" t="s">
        <v>312</v>
      </c>
      <c r="C98" t="s">
        <v>361</v>
      </c>
      <c r="D98" t="s">
        <v>314</v>
      </c>
      <c r="E98">
        <v>31.95</v>
      </c>
      <c r="F98" t="s">
        <v>362</v>
      </c>
      <c r="G98">
        <v>211</v>
      </c>
      <c r="H98" t="s">
        <v>363</v>
      </c>
      <c r="I98">
        <v>12</v>
      </c>
      <c r="K98" t="s">
        <v>77</v>
      </c>
      <c r="L98" s="2" t="s">
        <v>361</v>
      </c>
      <c r="M98" s="7" t="s">
        <v>6618</v>
      </c>
      <c r="N98" t="str">
        <f t="shared" ref="N98:N129" si="3">IF(VALUE(C98)=VALUE(L98),"CORRECTO","CORREGIR")</f>
        <v>CORRECTO</v>
      </c>
    </row>
    <row r="99" spans="1:14" x14ac:dyDescent="0.25">
      <c r="A99" t="s">
        <v>152</v>
      </c>
      <c r="B99" t="s">
        <v>312</v>
      </c>
      <c r="C99" t="s">
        <v>364</v>
      </c>
      <c r="D99" t="s">
        <v>314</v>
      </c>
      <c r="E99">
        <v>31.95</v>
      </c>
      <c r="F99" t="s">
        <v>365</v>
      </c>
      <c r="G99">
        <v>198</v>
      </c>
      <c r="H99" t="s">
        <v>366</v>
      </c>
      <c r="I99">
        <v>12</v>
      </c>
      <c r="K99" t="s">
        <v>77</v>
      </c>
      <c r="L99" s="2" t="s">
        <v>364</v>
      </c>
      <c r="M99" s="7" t="s">
        <v>6619</v>
      </c>
      <c r="N99" t="str">
        <f t="shared" si="3"/>
        <v>CORRECTO</v>
      </c>
    </row>
    <row r="100" spans="1:14" x14ac:dyDescent="0.25">
      <c r="A100" t="s">
        <v>367</v>
      </c>
      <c r="B100" t="s">
        <v>368</v>
      </c>
      <c r="C100" t="s">
        <v>369</v>
      </c>
      <c r="D100" t="s">
        <v>370</v>
      </c>
      <c r="E100">
        <v>21.5</v>
      </c>
      <c r="F100" t="s">
        <v>371</v>
      </c>
      <c r="G100">
        <v>485</v>
      </c>
      <c r="H100" t="s">
        <v>372</v>
      </c>
      <c r="I100">
        <v>12</v>
      </c>
      <c r="K100" t="s">
        <v>77</v>
      </c>
      <c r="L100" s="2" t="s">
        <v>369</v>
      </c>
      <c r="M100" s="7" t="s">
        <v>6620</v>
      </c>
      <c r="N100" t="str">
        <f t="shared" si="3"/>
        <v>CORRECTO</v>
      </c>
    </row>
    <row r="101" spans="1:14" x14ac:dyDescent="0.25">
      <c r="A101" t="s">
        <v>367</v>
      </c>
      <c r="B101" t="s">
        <v>368</v>
      </c>
      <c r="C101" t="s">
        <v>373</v>
      </c>
      <c r="D101" t="s">
        <v>370</v>
      </c>
      <c r="E101">
        <v>21.5</v>
      </c>
      <c r="F101" t="s">
        <v>374</v>
      </c>
      <c r="G101">
        <v>0</v>
      </c>
      <c r="H101" t="s">
        <v>375</v>
      </c>
      <c r="I101">
        <v>12</v>
      </c>
      <c r="K101" t="s">
        <v>77</v>
      </c>
      <c r="L101" s="2" t="s">
        <v>373</v>
      </c>
      <c r="M101" s="7" t="s">
        <v>6621</v>
      </c>
      <c r="N101" t="str">
        <f t="shared" si="3"/>
        <v>CORRECTO</v>
      </c>
    </row>
    <row r="102" spans="1:14" x14ac:dyDescent="0.25">
      <c r="A102" t="s">
        <v>376</v>
      </c>
      <c r="B102" t="s">
        <v>377</v>
      </c>
      <c r="C102" t="s">
        <v>378</v>
      </c>
      <c r="D102" t="s">
        <v>379</v>
      </c>
      <c r="E102">
        <v>25.25</v>
      </c>
      <c r="F102" t="s">
        <v>380</v>
      </c>
      <c r="G102">
        <v>9</v>
      </c>
      <c r="H102" t="s">
        <v>381</v>
      </c>
      <c r="I102">
        <v>24</v>
      </c>
      <c r="K102" t="s">
        <v>77</v>
      </c>
      <c r="L102" s="2" t="s">
        <v>378</v>
      </c>
      <c r="M102" s="7" t="s">
        <v>6622</v>
      </c>
      <c r="N102" t="str">
        <f t="shared" si="3"/>
        <v>CORRECTO</v>
      </c>
    </row>
    <row r="103" spans="1:14" x14ac:dyDescent="0.25">
      <c r="A103" t="s">
        <v>376</v>
      </c>
      <c r="B103" t="s">
        <v>377</v>
      </c>
      <c r="C103" t="s">
        <v>382</v>
      </c>
      <c r="D103" t="s">
        <v>379</v>
      </c>
      <c r="E103">
        <v>25.25</v>
      </c>
      <c r="F103" t="s">
        <v>383</v>
      </c>
      <c r="G103">
        <v>0</v>
      </c>
      <c r="H103" t="s">
        <v>384</v>
      </c>
      <c r="I103">
        <v>24</v>
      </c>
      <c r="K103" t="s">
        <v>77</v>
      </c>
      <c r="L103" s="2" t="s">
        <v>382</v>
      </c>
      <c r="M103" s="7" t="s">
        <v>6623</v>
      </c>
      <c r="N103" t="str">
        <f t="shared" si="3"/>
        <v>CORRECTO</v>
      </c>
    </row>
    <row r="104" spans="1:14" x14ac:dyDescent="0.25">
      <c r="A104" t="s">
        <v>376</v>
      </c>
      <c r="B104" t="s">
        <v>377</v>
      </c>
      <c r="C104" t="s">
        <v>385</v>
      </c>
      <c r="D104" t="s">
        <v>379</v>
      </c>
      <c r="E104">
        <v>25.25</v>
      </c>
      <c r="F104" t="s">
        <v>386</v>
      </c>
      <c r="G104">
        <v>0</v>
      </c>
      <c r="H104" t="s">
        <v>387</v>
      </c>
      <c r="I104">
        <v>24</v>
      </c>
      <c r="K104" t="s">
        <v>77</v>
      </c>
      <c r="L104" s="2" t="s">
        <v>385</v>
      </c>
      <c r="M104" s="7" t="s">
        <v>6624</v>
      </c>
      <c r="N104" t="str">
        <f t="shared" si="3"/>
        <v>CORRECTO</v>
      </c>
    </row>
    <row r="105" spans="1:14" x14ac:dyDescent="0.25">
      <c r="A105" t="s">
        <v>376</v>
      </c>
      <c r="B105" t="s">
        <v>377</v>
      </c>
      <c r="C105" t="s">
        <v>388</v>
      </c>
      <c r="D105" t="s">
        <v>379</v>
      </c>
      <c r="E105">
        <v>25.25</v>
      </c>
      <c r="F105" t="s">
        <v>389</v>
      </c>
      <c r="G105">
        <v>133</v>
      </c>
      <c r="H105" t="s">
        <v>390</v>
      </c>
      <c r="I105">
        <v>24</v>
      </c>
      <c r="K105" t="s">
        <v>77</v>
      </c>
      <c r="L105" s="2" t="s">
        <v>388</v>
      </c>
      <c r="M105" s="7" t="s">
        <v>6625</v>
      </c>
      <c r="N105" t="str">
        <f t="shared" si="3"/>
        <v>CORRECTO</v>
      </c>
    </row>
    <row r="106" spans="1:14" x14ac:dyDescent="0.25">
      <c r="A106" t="s">
        <v>376</v>
      </c>
      <c r="B106" t="s">
        <v>377</v>
      </c>
      <c r="C106" t="s">
        <v>391</v>
      </c>
      <c r="D106" t="s">
        <v>379</v>
      </c>
      <c r="E106">
        <v>25.25</v>
      </c>
      <c r="F106" t="s">
        <v>392</v>
      </c>
      <c r="G106">
        <v>17</v>
      </c>
      <c r="H106" t="s">
        <v>393</v>
      </c>
      <c r="I106">
        <v>24</v>
      </c>
      <c r="K106" t="s">
        <v>77</v>
      </c>
      <c r="L106" s="2" t="s">
        <v>391</v>
      </c>
      <c r="M106" s="7" t="s">
        <v>6626</v>
      </c>
      <c r="N106" t="str">
        <f t="shared" si="3"/>
        <v>CORRECTO</v>
      </c>
    </row>
    <row r="107" spans="1:14" x14ac:dyDescent="0.25">
      <c r="A107" t="s">
        <v>376</v>
      </c>
      <c r="B107" t="s">
        <v>377</v>
      </c>
      <c r="C107" t="s">
        <v>394</v>
      </c>
      <c r="D107" t="s">
        <v>379</v>
      </c>
      <c r="E107">
        <v>25.25</v>
      </c>
      <c r="F107" t="s">
        <v>395</v>
      </c>
      <c r="G107">
        <v>63</v>
      </c>
      <c r="H107" t="s">
        <v>396</v>
      </c>
      <c r="I107">
        <v>24</v>
      </c>
      <c r="K107" t="s">
        <v>77</v>
      </c>
      <c r="L107" s="2" t="s">
        <v>394</v>
      </c>
      <c r="M107" s="7" t="s">
        <v>6627</v>
      </c>
      <c r="N107" t="str">
        <f t="shared" si="3"/>
        <v>CORRECTO</v>
      </c>
    </row>
    <row r="108" spans="1:14" x14ac:dyDescent="0.25">
      <c r="A108" t="s">
        <v>376</v>
      </c>
      <c r="B108" t="s">
        <v>397</v>
      </c>
      <c r="C108" t="s">
        <v>398</v>
      </c>
      <c r="D108" t="s">
        <v>399</v>
      </c>
      <c r="E108">
        <v>33.950000000000003</v>
      </c>
      <c r="F108" t="s">
        <v>400</v>
      </c>
      <c r="G108">
        <v>231011</v>
      </c>
      <c r="H108" t="s">
        <v>401</v>
      </c>
      <c r="I108">
        <v>24</v>
      </c>
      <c r="K108" t="s">
        <v>17</v>
      </c>
      <c r="L108" s="2" t="s">
        <v>398</v>
      </c>
      <c r="M108" s="7" t="s">
        <v>6628</v>
      </c>
      <c r="N108" t="str">
        <f t="shared" si="3"/>
        <v>CORRECTO</v>
      </c>
    </row>
    <row r="109" spans="1:14" x14ac:dyDescent="0.25">
      <c r="A109" t="s">
        <v>376</v>
      </c>
      <c r="B109" t="s">
        <v>402</v>
      </c>
      <c r="C109" t="s">
        <v>403</v>
      </c>
      <c r="D109" t="s">
        <v>399</v>
      </c>
      <c r="E109">
        <v>33.950000000000003</v>
      </c>
      <c r="F109" t="s">
        <v>404</v>
      </c>
      <c r="G109">
        <v>36363</v>
      </c>
      <c r="H109" t="s">
        <v>405</v>
      </c>
      <c r="I109">
        <v>24</v>
      </c>
      <c r="K109" t="s">
        <v>17</v>
      </c>
      <c r="L109" s="2" t="s">
        <v>403</v>
      </c>
      <c r="M109" s="7" t="s">
        <v>6629</v>
      </c>
      <c r="N109" t="str">
        <f t="shared" si="3"/>
        <v>CORRECTO</v>
      </c>
    </row>
    <row r="110" spans="1:14" x14ac:dyDescent="0.25">
      <c r="A110" t="s">
        <v>376</v>
      </c>
      <c r="B110" t="s">
        <v>406</v>
      </c>
      <c r="C110" t="s">
        <v>407</v>
      </c>
      <c r="D110" t="s">
        <v>408</v>
      </c>
      <c r="E110">
        <v>33.450000000000003</v>
      </c>
      <c r="F110" t="s">
        <v>409</v>
      </c>
      <c r="G110">
        <v>66627</v>
      </c>
      <c r="H110" t="s">
        <v>410</v>
      </c>
      <c r="I110">
        <v>12</v>
      </c>
      <c r="K110" t="s">
        <v>77</v>
      </c>
      <c r="L110" s="2" t="s">
        <v>407</v>
      </c>
      <c r="M110" s="7" t="s">
        <v>6630</v>
      </c>
      <c r="N110" t="str">
        <f t="shared" si="3"/>
        <v>CORRECTO</v>
      </c>
    </row>
    <row r="111" spans="1:14" x14ac:dyDescent="0.25">
      <c r="A111" t="s">
        <v>376</v>
      </c>
      <c r="B111" t="s">
        <v>411</v>
      </c>
      <c r="C111" t="s">
        <v>412</v>
      </c>
      <c r="D111" t="s">
        <v>413</v>
      </c>
      <c r="E111">
        <v>55.95</v>
      </c>
      <c r="F111" t="s">
        <v>414</v>
      </c>
      <c r="G111">
        <v>29052</v>
      </c>
      <c r="H111" t="s">
        <v>415</v>
      </c>
      <c r="I111">
        <v>6</v>
      </c>
      <c r="K111" t="s">
        <v>77</v>
      </c>
      <c r="L111" s="2" t="s">
        <v>412</v>
      </c>
      <c r="M111" s="7" t="s">
        <v>6631</v>
      </c>
      <c r="N111" t="str">
        <f t="shared" si="3"/>
        <v>CORRECTO</v>
      </c>
    </row>
    <row r="112" spans="1:14" x14ac:dyDescent="0.25">
      <c r="A112" t="s">
        <v>376</v>
      </c>
      <c r="B112" t="s">
        <v>397</v>
      </c>
      <c r="C112" t="s">
        <v>416</v>
      </c>
      <c r="D112" t="s">
        <v>399</v>
      </c>
      <c r="E112">
        <v>55.65</v>
      </c>
      <c r="F112" t="s">
        <v>417</v>
      </c>
      <c r="G112">
        <v>17242</v>
      </c>
      <c r="H112" t="s">
        <v>418</v>
      </c>
      <c r="I112">
        <v>24</v>
      </c>
      <c r="K112" t="s">
        <v>77</v>
      </c>
      <c r="L112" s="2" t="s">
        <v>416</v>
      </c>
      <c r="M112" s="7" t="s">
        <v>6632</v>
      </c>
      <c r="N112" t="str">
        <f t="shared" si="3"/>
        <v>CORRECTO</v>
      </c>
    </row>
    <row r="113" spans="1:14" x14ac:dyDescent="0.25">
      <c r="A113" t="s">
        <v>376</v>
      </c>
      <c r="B113" t="s">
        <v>406</v>
      </c>
      <c r="C113" t="s">
        <v>419</v>
      </c>
      <c r="D113" t="s">
        <v>420</v>
      </c>
      <c r="E113">
        <v>54.95</v>
      </c>
      <c r="F113" t="s">
        <v>421</v>
      </c>
      <c r="G113">
        <v>3299</v>
      </c>
      <c r="H113" t="s">
        <v>422</v>
      </c>
      <c r="I113">
        <v>12</v>
      </c>
      <c r="K113" t="s">
        <v>77</v>
      </c>
      <c r="L113" s="2" t="s">
        <v>419</v>
      </c>
      <c r="M113" s="7" t="s">
        <v>6633</v>
      </c>
      <c r="N113" t="str">
        <f t="shared" si="3"/>
        <v>CORRECTO</v>
      </c>
    </row>
    <row r="114" spans="1:14" x14ac:dyDescent="0.25">
      <c r="A114" t="s">
        <v>376</v>
      </c>
      <c r="B114" t="s">
        <v>423</v>
      </c>
      <c r="C114" t="s">
        <v>424</v>
      </c>
      <c r="D114" t="s">
        <v>399</v>
      </c>
      <c r="E114">
        <v>729.95</v>
      </c>
      <c r="F114" t="s">
        <v>425</v>
      </c>
      <c r="G114">
        <v>215</v>
      </c>
      <c r="H114" t="s">
        <v>426</v>
      </c>
      <c r="I114">
        <v>528</v>
      </c>
      <c r="K114" t="s">
        <v>77</v>
      </c>
      <c r="L114" s="2" t="s">
        <v>424</v>
      </c>
      <c r="M114" s="7" t="s">
        <v>6634</v>
      </c>
      <c r="N114" t="str">
        <f t="shared" si="3"/>
        <v>CORRECTO</v>
      </c>
    </row>
    <row r="115" spans="1:14" x14ac:dyDescent="0.25">
      <c r="A115" t="s">
        <v>376</v>
      </c>
      <c r="B115" t="s">
        <v>427</v>
      </c>
      <c r="C115" t="s">
        <v>428</v>
      </c>
      <c r="D115" t="s">
        <v>399</v>
      </c>
      <c r="E115">
        <v>24.95</v>
      </c>
      <c r="F115" t="s">
        <v>429</v>
      </c>
      <c r="G115">
        <v>10440</v>
      </c>
      <c r="H115" t="s">
        <v>430</v>
      </c>
      <c r="I115">
        <v>12</v>
      </c>
      <c r="K115" t="s">
        <v>77</v>
      </c>
      <c r="L115" s="2" t="s">
        <v>428</v>
      </c>
      <c r="M115" s="7" t="s">
        <v>6635</v>
      </c>
      <c r="N115" t="str">
        <f t="shared" si="3"/>
        <v>CORRECTO</v>
      </c>
    </row>
    <row r="116" spans="1:14" x14ac:dyDescent="0.25">
      <c r="A116" t="s">
        <v>376</v>
      </c>
      <c r="B116" t="s">
        <v>397</v>
      </c>
      <c r="C116" t="s">
        <v>431</v>
      </c>
      <c r="D116" t="s">
        <v>399</v>
      </c>
      <c r="E116">
        <v>44.95</v>
      </c>
      <c r="F116" t="s">
        <v>432</v>
      </c>
      <c r="G116">
        <v>112</v>
      </c>
      <c r="H116" t="s">
        <v>433</v>
      </c>
      <c r="I116">
        <v>24</v>
      </c>
      <c r="K116" t="s">
        <v>77</v>
      </c>
      <c r="L116" s="2" t="s">
        <v>431</v>
      </c>
      <c r="M116" s="7" t="s">
        <v>6636</v>
      </c>
      <c r="N116" t="str">
        <f t="shared" si="3"/>
        <v>CORRECTO</v>
      </c>
    </row>
    <row r="117" spans="1:14" x14ac:dyDescent="0.25">
      <c r="A117" t="s">
        <v>376</v>
      </c>
      <c r="B117" t="s">
        <v>397</v>
      </c>
      <c r="C117" t="s">
        <v>434</v>
      </c>
      <c r="D117" t="s">
        <v>435</v>
      </c>
      <c r="E117">
        <v>32.5</v>
      </c>
      <c r="F117" t="s">
        <v>436</v>
      </c>
      <c r="G117">
        <v>5660</v>
      </c>
      <c r="H117" t="s">
        <v>437</v>
      </c>
      <c r="I117">
        <v>24</v>
      </c>
      <c r="K117" t="s">
        <v>77</v>
      </c>
      <c r="L117" s="2" t="s">
        <v>434</v>
      </c>
      <c r="M117" s="7" t="s">
        <v>6637</v>
      </c>
      <c r="N117" t="str">
        <f t="shared" si="3"/>
        <v>CORRECTO</v>
      </c>
    </row>
    <row r="118" spans="1:14" x14ac:dyDescent="0.25">
      <c r="A118" t="s">
        <v>376</v>
      </c>
      <c r="B118" t="s">
        <v>406</v>
      </c>
      <c r="C118" t="s">
        <v>438</v>
      </c>
      <c r="D118" t="s">
        <v>408</v>
      </c>
      <c r="E118">
        <v>34.5</v>
      </c>
      <c r="F118" t="s">
        <v>439</v>
      </c>
      <c r="G118">
        <v>219</v>
      </c>
      <c r="H118" t="s">
        <v>440</v>
      </c>
      <c r="I118">
        <v>12</v>
      </c>
      <c r="K118" t="s">
        <v>77</v>
      </c>
      <c r="L118" s="2" t="s">
        <v>438</v>
      </c>
      <c r="M118" s="7" t="s">
        <v>6638</v>
      </c>
      <c r="N118" t="str">
        <f t="shared" si="3"/>
        <v>CORRECTO</v>
      </c>
    </row>
    <row r="119" spans="1:14" x14ac:dyDescent="0.25">
      <c r="A119" t="s">
        <v>376</v>
      </c>
      <c r="B119" t="s">
        <v>397</v>
      </c>
      <c r="C119" t="s">
        <v>441</v>
      </c>
      <c r="D119" t="s">
        <v>399</v>
      </c>
      <c r="E119">
        <v>44.95</v>
      </c>
      <c r="F119" t="s">
        <v>442</v>
      </c>
      <c r="G119">
        <v>732</v>
      </c>
      <c r="H119" t="s">
        <v>443</v>
      </c>
      <c r="I119">
        <v>24</v>
      </c>
      <c r="K119" t="s">
        <v>17</v>
      </c>
      <c r="L119" s="2" t="s">
        <v>441</v>
      </c>
      <c r="M119" s="7" t="s">
        <v>6639</v>
      </c>
      <c r="N119" t="str">
        <f t="shared" si="3"/>
        <v>CORRECTO</v>
      </c>
    </row>
    <row r="120" spans="1:14" x14ac:dyDescent="0.25">
      <c r="A120" t="s">
        <v>376</v>
      </c>
      <c r="B120" t="s">
        <v>397</v>
      </c>
      <c r="C120" t="s">
        <v>444</v>
      </c>
      <c r="D120" t="s">
        <v>435</v>
      </c>
      <c r="E120">
        <v>32.5</v>
      </c>
      <c r="F120" t="s">
        <v>445</v>
      </c>
      <c r="G120">
        <v>1737</v>
      </c>
      <c r="H120" t="s">
        <v>446</v>
      </c>
      <c r="I120">
        <v>24</v>
      </c>
      <c r="K120" t="s">
        <v>17</v>
      </c>
      <c r="L120" s="2" t="s">
        <v>444</v>
      </c>
      <c r="M120" s="7" t="s">
        <v>6640</v>
      </c>
      <c r="N120" t="str">
        <f t="shared" si="3"/>
        <v>CORRECTO</v>
      </c>
    </row>
    <row r="121" spans="1:14" x14ac:dyDescent="0.25">
      <c r="A121" t="s">
        <v>376</v>
      </c>
      <c r="B121" t="s">
        <v>406</v>
      </c>
      <c r="C121" t="s">
        <v>447</v>
      </c>
      <c r="D121" t="s">
        <v>408</v>
      </c>
      <c r="E121">
        <v>31.95</v>
      </c>
      <c r="F121" t="s">
        <v>448</v>
      </c>
      <c r="G121">
        <v>163</v>
      </c>
      <c r="H121" t="s">
        <v>449</v>
      </c>
      <c r="I121">
        <v>12</v>
      </c>
      <c r="K121" t="s">
        <v>17</v>
      </c>
      <c r="L121" s="2" t="s">
        <v>447</v>
      </c>
      <c r="M121" s="7" t="s">
        <v>6641</v>
      </c>
      <c r="N121" t="str">
        <f t="shared" si="3"/>
        <v>CORRECTO</v>
      </c>
    </row>
    <row r="122" spans="1:14" x14ac:dyDescent="0.25">
      <c r="A122" t="s">
        <v>376</v>
      </c>
      <c r="B122" t="s">
        <v>450</v>
      </c>
      <c r="C122" t="s">
        <v>451</v>
      </c>
      <c r="D122" t="s">
        <v>399</v>
      </c>
      <c r="E122">
        <v>36.450000000000003</v>
      </c>
      <c r="F122" t="s">
        <v>452</v>
      </c>
      <c r="G122">
        <v>888</v>
      </c>
      <c r="H122" t="s">
        <v>453</v>
      </c>
      <c r="I122">
        <v>24</v>
      </c>
      <c r="K122" t="s">
        <v>77</v>
      </c>
      <c r="L122" s="2" t="s">
        <v>451</v>
      </c>
      <c r="M122" s="7" t="s">
        <v>6642</v>
      </c>
      <c r="N122" t="str">
        <f t="shared" si="3"/>
        <v>CORRECTO</v>
      </c>
    </row>
    <row r="123" spans="1:14" x14ac:dyDescent="0.25">
      <c r="A123" t="s">
        <v>376</v>
      </c>
      <c r="B123" t="s">
        <v>450</v>
      </c>
      <c r="C123" t="s">
        <v>454</v>
      </c>
      <c r="D123" t="s">
        <v>399</v>
      </c>
      <c r="E123">
        <v>36.450000000000003</v>
      </c>
      <c r="F123" t="s">
        <v>455</v>
      </c>
      <c r="G123">
        <v>1687</v>
      </c>
      <c r="H123" t="s">
        <v>456</v>
      </c>
      <c r="I123">
        <v>24</v>
      </c>
      <c r="K123" t="s">
        <v>77</v>
      </c>
      <c r="L123" s="2" t="s">
        <v>454</v>
      </c>
      <c r="M123" s="7" t="s">
        <v>6643</v>
      </c>
      <c r="N123" t="str">
        <f t="shared" si="3"/>
        <v>CORRECTO</v>
      </c>
    </row>
    <row r="124" spans="1:14" x14ac:dyDescent="0.25">
      <c r="A124" t="s">
        <v>376</v>
      </c>
      <c r="B124" t="s">
        <v>450</v>
      </c>
      <c r="C124" t="s">
        <v>457</v>
      </c>
      <c r="D124" t="s">
        <v>399</v>
      </c>
      <c r="E124">
        <v>36.450000000000003</v>
      </c>
      <c r="F124" t="s">
        <v>458</v>
      </c>
      <c r="G124">
        <v>2358</v>
      </c>
      <c r="H124" t="s">
        <v>459</v>
      </c>
      <c r="I124">
        <v>24</v>
      </c>
      <c r="K124" t="s">
        <v>77</v>
      </c>
      <c r="L124" s="2" t="s">
        <v>457</v>
      </c>
      <c r="M124" s="7" t="s">
        <v>6644</v>
      </c>
      <c r="N124" t="str">
        <f t="shared" si="3"/>
        <v>CORRECTO</v>
      </c>
    </row>
    <row r="125" spans="1:14" x14ac:dyDescent="0.25">
      <c r="A125" t="s">
        <v>376</v>
      </c>
      <c r="B125" t="s">
        <v>450</v>
      </c>
      <c r="C125" t="s">
        <v>460</v>
      </c>
      <c r="D125" t="s">
        <v>399</v>
      </c>
      <c r="E125">
        <v>53.95</v>
      </c>
      <c r="F125" t="s">
        <v>461</v>
      </c>
      <c r="G125">
        <v>967</v>
      </c>
      <c r="H125" t="s">
        <v>462</v>
      </c>
      <c r="I125">
        <v>24</v>
      </c>
      <c r="K125" t="s">
        <v>77</v>
      </c>
      <c r="L125" s="2" t="s">
        <v>460</v>
      </c>
      <c r="M125" s="7" t="s">
        <v>6645</v>
      </c>
      <c r="N125" t="str">
        <f t="shared" si="3"/>
        <v>CORRECTO</v>
      </c>
    </row>
    <row r="126" spans="1:14" x14ac:dyDescent="0.25">
      <c r="A126" t="s">
        <v>376</v>
      </c>
      <c r="B126" t="s">
        <v>450</v>
      </c>
      <c r="C126" t="s">
        <v>463</v>
      </c>
      <c r="D126" t="s">
        <v>399</v>
      </c>
      <c r="E126">
        <v>36.450000000000003</v>
      </c>
      <c r="F126" t="s">
        <v>464</v>
      </c>
      <c r="G126">
        <v>2349</v>
      </c>
      <c r="H126" t="s">
        <v>465</v>
      </c>
      <c r="I126">
        <v>24</v>
      </c>
      <c r="K126" t="s">
        <v>77</v>
      </c>
      <c r="L126" s="2" t="s">
        <v>463</v>
      </c>
      <c r="M126" s="7" t="s">
        <v>6646</v>
      </c>
      <c r="N126" t="str">
        <f t="shared" si="3"/>
        <v>CORRECTO</v>
      </c>
    </row>
    <row r="127" spans="1:14" x14ac:dyDescent="0.25">
      <c r="A127" t="s">
        <v>376</v>
      </c>
      <c r="B127" t="s">
        <v>450</v>
      </c>
      <c r="C127" t="s">
        <v>466</v>
      </c>
      <c r="D127" t="s">
        <v>399</v>
      </c>
      <c r="E127">
        <v>36.450000000000003</v>
      </c>
      <c r="F127" t="s">
        <v>467</v>
      </c>
      <c r="G127">
        <v>219</v>
      </c>
      <c r="H127" t="s">
        <v>468</v>
      </c>
      <c r="I127">
        <v>24</v>
      </c>
      <c r="K127" t="s">
        <v>77</v>
      </c>
      <c r="L127" s="2" t="s">
        <v>466</v>
      </c>
      <c r="M127" s="7" t="s">
        <v>6647</v>
      </c>
      <c r="N127" t="str">
        <f t="shared" si="3"/>
        <v>CORRECTO</v>
      </c>
    </row>
    <row r="128" spans="1:14" x14ac:dyDescent="0.25">
      <c r="A128" t="s">
        <v>376</v>
      </c>
      <c r="B128" t="s">
        <v>450</v>
      </c>
      <c r="C128" t="s">
        <v>469</v>
      </c>
      <c r="D128" t="s">
        <v>399</v>
      </c>
      <c r="E128">
        <v>36.450000000000003</v>
      </c>
      <c r="F128" t="s">
        <v>470</v>
      </c>
      <c r="G128">
        <v>2911</v>
      </c>
      <c r="H128" t="s">
        <v>471</v>
      </c>
      <c r="I128">
        <v>24</v>
      </c>
      <c r="K128" t="s">
        <v>77</v>
      </c>
      <c r="L128" s="2" t="s">
        <v>469</v>
      </c>
      <c r="M128" s="7" t="s">
        <v>6648</v>
      </c>
      <c r="N128" t="str">
        <f t="shared" si="3"/>
        <v>CORRECTO</v>
      </c>
    </row>
    <row r="129" spans="1:14" x14ac:dyDescent="0.25">
      <c r="A129" t="s">
        <v>376</v>
      </c>
      <c r="B129" t="s">
        <v>450</v>
      </c>
      <c r="C129" t="s">
        <v>472</v>
      </c>
      <c r="D129" t="s">
        <v>399</v>
      </c>
      <c r="E129">
        <v>36.450000000000003</v>
      </c>
      <c r="F129" t="s">
        <v>473</v>
      </c>
      <c r="G129">
        <v>327</v>
      </c>
      <c r="H129" t="s">
        <v>474</v>
      </c>
      <c r="I129">
        <v>24</v>
      </c>
      <c r="K129" t="s">
        <v>77</v>
      </c>
      <c r="L129" s="2" t="s">
        <v>472</v>
      </c>
      <c r="M129" s="7" t="s">
        <v>6649</v>
      </c>
      <c r="N129" t="str">
        <f t="shared" si="3"/>
        <v>CORRECTO</v>
      </c>
    </row>
    <row r="130" spans="1:14" x14ac:dyDescent="0.25">
      <c r="A130" t="s">
        <v>376</v>
      </c>
      <c r="B130" t="s">
        <v>450</v>
      </c>
      <c r="C130" t="s">
        <v>475</v>
      </c>
      <c r="D130" t="s">
        <v>399</v>
      </c>
      <c r="E130">
        <v>36.450000000000003</v>
      </c>
      <c r="F130" t="s">
        <v>476</v>
      </c>
      <c r="G130">
        <v>5747</v>
      </c>
      <c r="H130" t="s">
        <v>477</v>
      </c>
      <c r="I130">
        <v>24</v>
      </c>
      <c r="K130" t="s">
        <v>77</v>
      </c>
      <c r="L130" s="2" t="s">
        <v>475</v>
      </c>
      <c r="M130" s="7" t="s">
        <v>6650</v>
      </c>
      <c r="N130" t="str">
        <f t="shared" ref="N130:N139" si="4">IF(VALUE(C130)=VALUE(L130),"CORRECTO","CORREGIR")</f>
        <v>CORRECTO</v>
      </c>
    </row>
    <row r="131" spans="1:14" x14ac:dyDescent="0.25">
      <c r="A131" t="s">
        <v>376</v>
      </c>
      <c r="B131" t="s">
        <v>450</v>
      </c>
      <c r="C131" t="s">
        <v>478</v>
      </c>
      <c r="D131" t="s">
        <v>399</v>
      </c>
      <c r="E131">
        <v>37.950000000000003</v>
      </c>
      <c r="F131" t="s">
        <v>479</v>
      </c>
      <c r="G131">
        <v>960</v>
      </c>
      <c r="H131" t="s">
        <v>480</v>
      </c>
      <c r="I131">
        <v>24</v>
      </c>
      <c r="K131" t="s">
        <v>77</v>
      </c>
      <c r="L131" s="2" t="s">
        <v>478</v>
      </c>
      <c r="M131" s="7" t="s">
        <v>6651</v>
      </c>
      <c r="N131" t="str">
        <f t="shared" si="4"/>
        <v>CORRECTO</v>
      </c>
    </row>
    <row r="132" spans="1:14" x14ac:dyDescent="0.25">
      <c r="A132" t="s">
        <v>376</v>
      </c>
      <c r="B132" t="s">
        <v>450</v>
      </c>
      <c r="C132" t="s">
        <v>481</v>
      </c>
      <c r="D132" t="s">
        <v>399</v>
      </c>
      <c r="E132">
        <v>36.450000000000003</v>
      </c>
      <c r="F132" t="s">
        <v>482</v>
      </c>
      <c r="G132">
        <v>36</v>
      </c>
      <c r="H132" t="s">
        <v>483</v>
      </c>
      <c r="I132">
        <v>24</v>
      </c>
      <c r="K132" t="s">
        <v>77</v>
      </c>
      <c r="L132" s="2" t="s">
        <v>481</v>
      </c>
      <c r="M132" s="7" t="s">
        <v>6652</v>
      </c>
      <c r="N132" t="str">
        <f t="shared" si="4"/>
        <v>CORRECTO</v>
      </c>
    </row>
    <row r="133" spans="1:14" x14ac:dyDescent="0.25">
      <c r="A133" t="s">
        <v>376</v>
      </c>
      <c r="B133" t="s">
        <v>450</v>
      </c>
      <c r="C133" t="s">
        <v>484</v>
      </c>
      <c r="D133" t="s">
        <v>399</v>
      </c>
      <c r="E133">
        <v>36.450000000000003</v>
      </c>
      <c r="F133" t="s">
        <v>485</v>
      </c>
      <c r="G133">
        <v>53</v>
      </c>
      <c r="H133" t="s">
        <v>486</v>
      </c>
      <c r="I133">
        <v>24</v>
      </c>
      <c r="K133" t="s">
        <v>77</v>
      </c>
      <c r="L133" s="2" t="s">
        <v>484</v>
      </c>
      <c r="M133" s="7" t="s">
        <v>6653</v>
      </c>
      <c r="N133" t="str">
        <f t="shared" si="4"/>
        <v>CORRECTO</v>
      </c>
    </row>
    <row r="134" spans="1:14" x14ac:dyDescent="0.25">
      <c r="A134" t="s">
        <v>376</v>
      </c>
      <c r="B134" t="s">
        <v>487</v>
      </c>
      <c r="C134" t="s">
        <v>488</v>
      </c>
      <c r="D134" t="s">
        <v>408</v>
      </c>
      <c r="E134">
        <v>38.450000000000003</v>
      </c>
      <c r="F134" t="s">
        <v>489</v>
      </c>
      <c r="G134">
        <v>1079</v>
      </c>
      <c r="H134" t="s">
        <v>490</v>
      </c>
      <c r="I134">
        <v>12</v>
      </c>
      <c r="K134" t="s">
        <v>77</v>
      </c>
      <c r="L134" s="2" t="s">
        <v>488</v>
      </c>
      <c r="M134" s="7" t="s">
        <v>6654</v>
      </c>
      <c r="N134" t="str">
        <f t="shared" si="4"/>
        <v>CORRECTO</v>
      </c>
    </row>
    <row r="135" spans="1:14" x14ac:dyDescent="0.25">
      <c r="A135" t="s">
        <v>376</v>
      </c>
      <c r="B135" t="s">
        <v>487</v>
      </c>
      <c r="C135" t="s">
        <v>491</v>
      </c>
      <c r="D135" t="s">
        <v>408</v>
      </c>
      <c r="E135">
        <v>38.450000000000003</v>
      </c>
      <c r="F135" t="s">
        <v>492</v>
      </c>
      <c r="G135">
        <v>773</v>
      </c>
      <c r="H135" t="s">
        <v>493</v>
      </c>
      <c r="I135">
        <v>12</v>
      </c>
      <c r="K135" t="s">
        <v>77</v>
      </c>
      <c r="L135" s="2" t="s">
        <v>491</v>
      </c>
      <c r="M135" s="7" t="s">
        <v>6655</v>
      </c>
      <c r="N135" t="str">
        <f t="shared" si="4"/>
        <v>CORRECTO</v>
      </c>
    </row>
    <row r="136" spans="1:14" x14ac:dyDescent="0.25">
      <c r="A136" t="s">
        <v>376</v>
      </c>
      <c r="B136" t="s">
        <v>487</v>
      </c>
      <c r="C136" t="s">
        <v>494</v>
      </c>
      <c r="D136" t="s">
        <v>408</v>
      </c>
      <c r="E136">
        <v>38.450000000000003</v>
      </c>
      <c r="F136" t="s">
        <v>495</v>
      </c>
      <c r="G136">
        <v>59</v>
      </c>
      <c r="H136" t="s">
        <v>496</v>
      </c>
      <c r="I136">
        <v>12</v>
      </c>
      <c r="K136" t="s">
        <v>77</v>
      </c>
      <c r="L136" s="2" t="s">
        <v>494</v>
      </c>
      <c r="M136" s="7" t="s">
        <v>6656</v>
      </c>
      <c r="N136" t="str">
        <f t="shared" si="4"/>
        <v>CORRECTO</v>
      </c>
    </row>
    <row r="137" spans="1:14" x14ac:dyDescent="0.25">
      <c r="A137" t="s">
        <v>376</v>
      </c>
      <c r="B137" t="s">
        <v>487</v>
      </c>
      <c r="C137" t="s">
        <v>497</v>
      </c>
      <c r="D137" t="s">
        <v>408</v>
      </c>
      <c r="E137">
        <v>38.450000000000003</v>
      </c>
      <c r="F137" t="s">
        <v>498</v>
      </c>
      <c r="G137">
        <v>0</v>
      </c>
      <c r="H137" t="s">
        <v>499</v>
      </c>
      <c r="I137">
        <v>12</v>
      </c>
      <c r="K137" t="s">
        <v>77</v>
      </c>
      <c r="L137" s="2" t="s">
        <v>497</v>
      </c>
      <c r="M137" s="7" t="s">
        <v>6657</v>
      </c>
      <c r="N137" t="str">
        <f t="shared" si="4"/>
        <v>CORRECTO</v>
      </c>
    </row>
    <row r="138" spans="1:14" x14ac:dyDescent="0.25">
      <c r="A138" t="s">
        <v>376</v>
      </c>
      <c r="B138" t="s">
        <v>487</v>
      </c>
      <c r="C138" t="s">
        <v>500</v>
      </c>
      <c r="D138" t="s">
        <v>408</v>
      </c>
      <c r="E138">
        <v>38.450000000000003</v>
      </c>
      <c r="F138" t="s">
        <v>501</v>
      </c>
      <c r="G138">
        <v>117</v>
      </c>
      <c r="H138" t="s">
        <v>502</v>
      </c>
      <c r="I138">
        <v>12</v>
      </c>
      <c r="K138" t="s">
        <v>77</v>
      </c>
      <c r="L138" s="2" t="s">
        <v>500</v>
      </c>
      <c r="M138" s="7" t="s">
        <v>6658</v>
      </c>
      <c r="N138" t="str">
        <f t="shared" si="4"/>
        <v>CORRECTO</v>
      </c>
    </row>
    <row r="139" spans="1:14" x14ac:dyDescent="0.25">
      <c r="A139" t="s">
        <v>376</v>
      </c>
      <c r="B139" t="s">
        <v>487</v>
      </c>
      <c r="C139" t="s">
        <v>503</v>
      </c>
      <c r="D139" t="s">
        <v>408</v>
      </c>
      <c r="E139">
        <v>38.450000000000003</v>
      </c>
      <c r="F139" t="s">
        <v>504</v>
      </c>
      <c r="G139">
        <v>1468</v>
      </c>
      <c r="H139" t="s">
        <v>505</v>
      </c>
      <c r="I139">
        <v>12</v>
      </c>
      <c r="K139" t="s">
        <v>77</v>
      </c>
      <c r="L139" s="2" t="s">
        <v>503</v>
      </c>
      <c r="M139" s="7" t="s">
        <v>6659</v>
      </c>
      <c r="N139" t="str">
        <f t="shared" si="4"/>
        <v>CORRECTO</v>
      </c>
    </row>
    <row r="140" spans="1:14" x14ac:dyDescent="0.25">
      <c r="A140" t="s">
        <v>506</v>
      </c>
      <c r="B140" t="s">
        <v>507</v>
      </c>
      <c r="C140" t="s">
        <v>508</v>
      </c>
      <c r="D140" t="s">
        <v>509</v>
      </c>
      <c r="E140">
        <v>34.5</v>
      </c>
      <c r="F140" t="s">
        <v>510</v>
      </c>
      <c r="G140">
        <v>0</v>
      </c>
      <c r="H140" t="s">
        <v>511</v>
      </c>
      <c r="I140">
        <v>12</v>
      </c>
      <c r="K140" t="s">
        <v>77</v>
      </c>
      <c r="L140" s="2" t="s">
        <v>508</v>
      </c>
      <c r="M140" s="7" t="s">
        <v>6660</v>
      </c>
      <c r="N140" t="str">
        <f t="shared" ref="N140:N203" si="5">IF(VALUE(C140)=VALUE(L140),"CORRECTO","CORREGIR")</f>
        <v>CORRECTO</v>
      </c>
    </row>
    <row r="141" spans="1:14" x14ac:dyDescent="0.25">
      <c r="A141" t="s">
        <v>506</v>
      </c>
      <c r="B141" t="s">
        <v>507</v>
      </c>
      <c r="C141" t="s">
        <v>512</v>
      </c>
      <c r="D141" t="s">
        <v>278</v>
      </c>
      <c r="E141">
        <v>37.5</v>
      </c>
      <c r="F141" t="s">
        <v>513</v>
      </c>
      <c r="G141">
        <v>341</v>
      </c>
      <c r="H141" t="s">
        <v>514</v>
      </c>
      <c r="I141">
        <v>24</v>
      </c>
      <c r="K141" t="s">
        <v>77</v>
      </c>
      <c r="L141" s="2" t="s">
        <v>512</v>
      </c>
      <c r="M141" s="7" t="s">
        <v>6661</v>
      </c>
      <c r="N141" t="str">
        <f t="shared" si="5"/>
        <v>CORRECTO</v>
      </c>
    </row>
    <row r="142" spans="1:14" x14ac:dyDescent="0.25">
      <c r="A142" t="s">
        <v>506</v>
      </c>
      <c r="B142" t="s">
        <v>507</v>
      </c>
      <c r="C142" t="s">
        <v>515</v>
      </c>
      <c r="D142" t="s">
        <v>516</v>
      </c>
      <c r="E142">
        <v>24.95</v>
      </c>
      <c r="F142" t="s">
        <v>517</v>
      </c>
      <c r="G142">
        <v>73</v>
      </c>
      <c r="H142" t="s">
        <v>518</v>
      </c>
      <c r="I142">
        <v>12</v>
      </c>
      <c r="K142" t="s">
        <v>77</v>
      </c>
      <c r="L142" s="2" t="s">
        <v>515</v>
      </c>
      <c r="M142" s="7" t="s">
        <v>6662</v>
      </c>
      <c r="N142" t="str">
        <f t="shared" si="5"/>
        <v>CORRECTO</v>
      </c>
    </row>
    <row r="143" spans="1:14" x14ac:dyDescent="0.25">
      <c r="A143" t="s">
        <v>519</v>
      </c>
      <c r="B143" t="s">
        <v>520</v>
      </c>
      <c r="C143" t="s">
        <v>521</v>
      </c>
      <c r="D143" t="s">
        <v>23</v>
      </c>
      <c r="E143">
        <v>41.5</v>
      </c>
      <c r="F143" t="s">
        <v>522</v>
      </c>
      <c r="G143">
        <v>504</v>
      </c>
      <c r="H143" t="s">
        <v>523</v>
      </c>
      <c r="I143">
        <v>12</v>
      </c>
      <c r="K143" t="s">
        <v>77</v>
      </c>
      <c r="L143" s="2" t="s">
        <v>521</v>
      </c>
      <c r="M143" s="7" t="s">
        <v>6663</v>
      </c>
      <c r="N143" t="str">
        <f t="shared" si="5"/>
        <v>CORRECTO</v>
      </c>
    </row>
    <row r="144" spans="1:14" x14ac:dyDescent="0.25">
      <c r="A144" t="s">
        <v>519</v>
      </c>
      <c r="B144" t="s">
        <v>520</v>
      </c>
      <c r="C144" t="s">
        <v>524</v>
      </c>
      <c r="D144" t="s">
        <v>23</v>
      </c>
      <c r="E144">
        <v>41.5</v>
      </c>
      <c r="F144" t="s">
        <v>525</v>
      </c>
      <c r="G144">
        <v>562</v>
      </c>
      <c r="H144" t="s">
        <v>526</v>
      </c>
      <c r="I144">
        <v>12</v>
      </c>
      <c r="K144" t="s">
        <v>77</v>
      </c>
      <c r="L144" s="2" t="s">
        <v>524</v>
      </c>
      <c r="M144" s="7" t="s">
        <v>6664</v>
      </c>
      <c r="N144" t="str">
        <f t="shared" si="5"/>
        <v>CORRECTO</v>
      </c>
    </row>
    <row r="145" spans="1:14" x14ac:dyDescent="0.25">
      <c r="A145" t="s">
        <v>519</v>
      </c>
      <c r="B145" t="s">
        <v>520</v>
      </c>
      <c r="C145" t="s">
        <v>527</v>
      </c>
      <c r="D145" t="s">
        <v>23</v>
      </c>
      <c r="E145">
        <v>41.5</v>
      </c>
      <c r="F145" t="s">
        <v>528</v>
      </c>
      <c r="G145">
        <v>1564</v>
      </c>
      <c r="H145" t="s">
        <v>529</v>
      </c>
      <c r="I145">
        <v>12</v>
      </c>
      <c r="K145" t="s">
        <v>77</v>
      </c>
      <c r="L145" s="2" t="s">
        <v>527</v>
      </c>
      <c r="M145" s="7" t="s">
        <v>6665</v>
      </c>
      <c r="N145" t="str">
        <f t="shared" si="5"/>
        <v>CORRECTO</v>
      </c>
    </row>
    <row r="146" spans="1:14" x14ac:dyDescent="0.25">
      <c r="A146" t="s">
        <v>530</v>
      </c>
      <c r="B146" t="s">
        <v>531</v>
      </c>
      <c r="C146" t="s">
        <v>532</v>
      </c>
      <c r="D146" t="s">
        <v>399</v>
      </c>
      <c r="E146">
        <v>47.95</v>
      </c>
      <c r="F146" t="s">
        <v>533</v>
      </c>
      <c r="G146">
        <v>169</v>
      </c>
      <c r="H146" t="s">
        <v>534</v>
      </c>
      <c r="I146">
        <v>24</v>
      </c>
      <c r="K146" t="s">
        <v>77</v>
      </c>
      <c r="L146" s="2" t="s">
        <v>532</v>
      </c>
      <c r="M146" s="7" t="s">
        <v>6666</v>
      </c>
      <c r="N146" t="str">
        <f t="shared" si="5"/>
        <v>CORRECTO</v>
      </c>
    </row>
    <row r="147" spans="1:14" x14ac:dyDescent="0.25">
      <c r="A147" t="s">
        <v>535</v>
      </c>
      <c r="B147" t="s">
        <v>536</v>
      </c>
      <c r="C147" t="s">
        <v>537</v>
      </c>
      <c r="D147" t="s">
        <v>538</v>
      </c>
      <c r="E147">
        <v>52.5</v>
      </c>
      <c r="F147" t="s">
        <v>539</v>
      </c>
      <c r="G147">
        <v>555</v>
      </c>
      <c r="H147" t="s">
        <v>540</v>
      </c>
      <c r="I147">
        <v>24</v>
      </c>
      <c r="J147" t="s">
        <v>82</v>
      </c>
      <c r="K147" t="s">
        <v>77</v>
      </c>
      <c r="L147" s="2" t="s">
        <v>537</v>
      </c>
      <c r="M147" s="7" t="s">
        <v>6667</v>
      </c>
      <c r="N147" t="str">
        <f t="shared" si="5"/>
        <v>CORRECTO</v>
      </c>
    </row>
    <row r="148" spans="1:14" x14ac:dyDescent="0.25">
      <c r="A148" t="s">
        <v>530</v>
      </c>
      <c r="B148" t="s">
        <v>531</v>
      </c>
      <c r="C148" t="s">
        <v>541</v>
      </c>
      <c r="D148" t="s">
        <v>399</v>
      </c>
      <c r="E148">
        <v>89.95</v>
      </c>
      <c r="F148" t="s">
        <v>542</v>
      </c>
      <c r="G148">
        <v>120</v>
      </c>
      <c r="H148" t="s">
        <v>543</v>
      </c>
      <c r="I148">
        <v>24</v>
      </c>
      <c r="K148" t="s">
        <v>77</v>
      </c>
      <c r="L148" s="2" t="s">
        <v>541</v>
      </c>
      <c r="M148" s="7" t="s">
        <v>6668</v>
      </c>
      <c r="N148" t="str">
        <f t="shared" si="5"/>
        <v>CORRECTO</v>
      </c>
    </row>
    <row r="149" spans="1:14" x14ac:dyDescent="0.25">
      <c r="A149" t="s">
        <v>530</v>
      </c>
      <c r="B149" t="s">
        <v>531</v>
      </c>
      <c r="C149" t="s">
        <v>544</v>
      </c>
      <c r="D149" t="s">
        <v>399</v>
      </c>
      <c r="E149">
        <v>89.95</v>
      </c>
      <c r="F149" t="s">
        <v>545</v>
      </c>
      <c r="G149">
        <v>72</v>
      </c>
      <c r="H149" t="s">
        <v>546</v>
      </c>
      <c r="I149">
        <v>24</v>
      </c>
      <c r="K149" t="s">
        <v>77</v>
      </c>
      <c r="L149" s="2" t="s">
        <v>544</v>
      </c>
      <c r="M149" s="7" t="s">
        <v>6669</v>
      </c>
      <c r="N149" t="str">
        <f t="shared" si="5"/>
        <v>CORRECTO</v>
      </c>
    </row>
    <row r="150" spans="1:14" x14ac:dyDescent="0.25">
      <c r="A150" t="s">
        <v>547</v>
      </c>
      <c r="B150" t="s">
        <v>548</v>
      </c>
      <c r="C150" t="s">
        <v>549</v>
      </c>
      <c r="D150" t="s">
        <v>550</v>
      </c>
      <c r="E150">
        <v>45.95</v>
      </c>
      <c r="F150" t="s">
        <v>551</v>
      </c>
      <c r="G150">
        <v>30</v>
      </c>
      <c r="H150" t="s">
        <v>552</v>
      </c>
      <c r="I150">
        <v>12</v>
      </c>
      <c r="K150" t="s">
        <v>77</v>
      </c>
      <c r="L150" s="2" t="s">
        <v>549</v>
      </c>
      <c r="M150" s="7" t="s">
        <v>6670</v>
      </c>
      <c r="N150" t="str">
        <f t="shared" si="5"/>
        <v>CORRECTO</v>
      </c>
    </row>
    <row r="151" spans="1:14" x14ac:dyDescent="0.25">
      <c r="A151" t="s">
        <v>547</v>
      </c>
      <c r="B151" t="s">
        <v>553</v>
      </c>
      <c r="C151" t="s">
        <v>554</v>
      </c>
      <c r="D151" t="s">
        <v>370</v>
      </c>
      <c r="E151">
        <v>47.95</v>
      </c>
      <c r="F151" t="s">
        <v>555</v>
      </c>
      <c r="G151">
        <v>7357</v>
      </c>
      <c r="H151" t="s">
        <v>556</v>
      </c>
      <c r="I151">
        <v>24</v>
      </c>
      <c r="K151" t="s">
        <v>77</v>
      </c>
      <c r="L151" s="2" t="s">
        <v>554</v>
      </c>
      <c r="M151" s="7" t="s">
        <v>6671</v>
      </c>
      <c r="N151" t="str">
        <f t="shared" si="5"/>
        <v>CORRECTO</v>
      </c>
    </row>
    <row r="152" spans="1:14" x14ac:dyDescent="0.25">
      <c r="A152" t="s">
        <v>547</v>
      </c>
      <c r="B152" t="s">
        <v>553</v>
      </c>
      <c r="C152" t="s">
        <v>557</v>
      </c>
      <c r="D152" t="s">
        <v>327</v>
      </c>
      <c r="E152">
        <v>32.950000000000003</v>
      </c>
      <c r="F152" t="s">
        <v>558</v>
      </c>
      <c r="G152">
        <v>1092</v>
      </c>
      <c r="H152" t="s">
        <v>559</v>
      </c>
      <c r="I152">
        <v>24</v>
      </c>
      <c r="K152" t="s">
        <v>77</v>
      </c>
      <c r="L152" s="2" t="s">
        <v>557</v>
      </c>
      <c r="M152" s="7" t="s">
        <v>6672</v>
      </c>
      <c r="N152" t="str">
        <f t="shared" si="5"/>
        <v>CORRECTO</v>
      </c>
    </row>
    <row r="153" spans="1:14" x14ac:dyDescent="0.25">
      <c r="A153" t="s">
        <v>547</v>
      </c>
      <c r="B153" t="s">
        <v>553</v>
      </c>
      <c r="C153" t="s">
        <v>560</v>
      </c>
      <c r="D153" t="s">
        <v>39</v>
      </c>
      <c r="E153">
        <v>46.95</v>
      </c>
      <c r="F153" t="s">
        <v>561</v>
      </c>
      <c r="G153">
        <v>730</v>
      </c>
      <c r="H153" t="s">
        <v>562</v>
      </c>
      <c r="I153">
        <v>12</v>
      </c>
      <c r="K153" t="s">
        <v>77</v>
      </c>
      <c r="L153" s="2" t="s">
        <v>560</v>
      </c>
      <c r="M153" s="7" t="s">
        <v>6673</v>
      </c>
      <c r="N153" t="str">
        <f t="shared" si="5"/>
        <v>CORRECTO</v>
      </c>
    </row>
    <row r="154" spans="1:14" x14ac:dyDescent="0.25">
      <c r="A154" t="s">
        <v>547</v>
      </c>
      <c r="B154" t="s">
        <v>563</v>
      </c>
      <c r="C154" t="s">
        <v>564</v>
      </c>
      <c r="D154" t="s">
        <v>39</v>
      </c>
      <c r="E154">
        <v>46.95</v>
      </c>
      <c r="F154" t="s">
        <v>565</v>
      </c>
      <c r="G154">
        <v>881</v>
      </c>
      <c r="H154" t="s">
        <v>566</v>
      </c>
      <c r="I154">
        <v>12</v>
      </c>
      <c r="K154" t="s">
        <v>77</v>
      </c>
      <c r="L154" s="2" t="s">
        <v>564</v>
      </c>
      <c r="M154" s="7" t="s">
        <v>6674</v>
      </c>
      <c r="N154" t="str">
        <f t="shared" si="5"/>
        <v>CORRECTO</v>
      </c>
    </row>
    <row r="155" spans="1:14" x14ac:dyDescent="0.25">
      <c r="A155" t="s">
        <v>547</v>
      </c>
      <c r="B155" t="s">
        <v>563</v>
      </c>
      <c r="C155" t="s">
        <v>567</v>
      </c>
      <c r="D155" t="s">
        <v>327</v>
      </c>
      <c r="E155">
        <v>32.950000000000003</v>
      </c>
      <c r="F155" t="s">
        <v>568</v>
      </c>
      <c r="G155">
        <v>743</v>
      </c>
      <c r="H155" t="s">
        <v>569</v>
      </c>
      <c r="I155">
        <v>24</v>
      </c>
      <c r="K155" t="s">
        <v>77</v>
      </c>
      <c r="L155" s="2" t="s">
        <v>567</v>
      </c>
      <c r="M155" s="7" t="s">
        <v>6675</v>
      </c>
      <c r="N155" t="str">
        <f t="shared" si="5"/>
        <v>CORRECTO</v>
      </c>
    </row>
    <row r="156" spans="1:14" x14ac:dyDescent="0.25">
      <c r="A156" t="s">
        <v>547</v>
      </c>
      <c r="B156" t="s">
        <v>563</v>
      </c>
      <c r="C156" t="s">
        <v>570</v>
      </c>
      <c r="D156" t="s">
        <v>370</v>
      </c>
      <c r="E156">
        <v>47.95</v>
      </c>
      <c r="F156" t="s">
        <v>571</v>
      </c>
      <c r="G156">
        <v>2667</v>
      </c>
      <c r="H156" t="s">
        <v>572</v>
      </c>
      <c r="I156">
        <v>24</v>
      </c>
      <c r="K156" t="s">
        <v>77</v>
      </c>
      <c r="L156" s="2" t="s">
        <v>570</v>
      </c>
      <c r="M156" s="7" t="s">
        <v>6676</v>
      </c>
      <c r="N156" t="str">
        <f t="shared" si="5"/>
        <v>CORRECTO</v>
      </c>
    </row>
    <row r="157" spans="1:14" x14ac:dyDescent="0.25">
      <c r="A157" t="s">
        <v>547</v>
      </c>
      <c r="B157" t="s">
        <v>573</v>
      </c>
      <c r="C157" t="s">
        <v>574</v>
      </c>
      <c r="D157" t="s">
        <v>399</v>
      </c>
      <c r="E157">
        <v>36.950000000000003</v>
      </c>
      <c r="F157" t="s">
        <v>575</v>
      </c>
      <c r="G157">
        <v>52</v>
      </c>
      <c r="H157" t="s">
        <v>576</v>
      </c>
      <c r="I157">
        <v>24</v>
      </c>
      <c r="K157" t="s">
        <v>77</v>
      </c>
      <c r="L157" s="2" t="s">
        <v>574</v>
      </c>
      <c r="M157" s="7" t="s">
        <v>6677</v>
      </c>
      <c r="N157" t="str">
        <f t="shared" si="5"/>
        <v>CORRECTO</v>
      </c>
    </row>
    <row r="158" spans="1:14" x14ac:dyDescent="0.25">
      <c r="A158" t="s">
        <v>547</v>
      </c>
      <c r="B158" t="s">
        <v>573</v>
      </c>
      <c r="C158" t="s">
        <v>577</v>
      </c>
      <c r="D158" t="s">
        <v>420</v>
      </c>
      <c r="E158">
        <v>31.95</v>
      </c>
      <c r="F158" t="s">
        <v>578</v>
      </c>
      <c r="G158">
        <v>757</v>
      </c>
      <c r="H158" t="s">
        <v>579</v>
      </c>
      <c r="I158">
        <v>12</v>
      </c>
      <c r="K158" t="s">
        <v>77</v>
      </c>
      <c r="L158" s="2" t="s">
        <v>577</v>
      </c>
      <c r="M158" s="7" t="s">
        <v>6678</v>
      </c>
      <c r="N158" t="str">
        <f t="shared" si="5"/>
        <v>CORRECTO</v>
      </c>
    </row>
    <row r="159" spans="1:14" x14ac:dyDescent="0.25">
      <c r="A159" t="s">
        <v>535</v>
      </c>
      <c r="B159" t="s">
        <v>580</v>
      </c>
      <c r="C159" t="s">
        <v>581</v>
      </c>
      <c r="D159" t="s">
        <v>370</v>
      </c>
      <c r="E159">
        <v>41.5</v>
      </c>
      <c r="F159" t="s">
        <v>582</v>
      </c>
      <c r="G159">
        <v>388</v>
      </c>
      <c r="H159" t="s">
        <v>583</v>
      </c>
      <c r="I159">
        <v>24</v>
      </c>
      <c r="K159" t="s">
        <v>17</v>
      </c>
      <c r="L159" s="2" t="s">
        <v>581</v>
      </c>
      <c r="M159" s="7" t="s">
        <v>6679</v>
      </c>
      <c r="N159" t="str">
        <f t="shared" si="5"/>
        <v>CORRECTO</v>
      </c>
    </row>
    <row r="160" spans="1:14" x14ac:dyDescent="0.25">
      <c r="A160" t="s">
        <v>535</v>
      </c>
      <c r="B160" t="s">
        <v>584</v>
      </c>
      <c r="C160" t="s">
        <v>585</v>
      </c>
      <c r="D160" t="s">
        <v>586</v>
      </c>
      <c r="E160">
        <v>41.5</v>
      </c>
      <c r="F160" t="s">
        <v>587</v>
      </c>
      <c r="G160">
        <v>7</v>
      </c>
      <c r="H160" t="s">
        <v>588</v>
      </c>
      <c r="I160">
        <v>24</v>
      </c>
      <c r="K160" t="s">
        <v>17</v>
      </c>
      <c r="L160" s="2" t="s">
        <v>585</v>
      </c>
      <c r="M160" s="7" t="s">
        <v>6680</v>
      </c>
      <c r="N160" t="str">
        <f t="shared" si="5"/>
        <v>CORRECTO</v>
      </c>
    </row>
    <row r="161" spans="1:14" x14ac:dyDescent="0.25">
      <c r="A161" t="s">
        <v>535</v>
      </c>
      <c r="B161" t="s">
        <v>584</v>
      </c>
      <c r="C161" t="s">
        <v>589</v>
      </c>
      <c r="D161" t="s">
        <v>590</v>
      </c>
      <c r="E161">
        <v>81.400000000000006</v>
      </c>
      <c r="F161" t="s">
        <v>591</v>
      </c>
      <c r="G161">
        <v>0</v>
      </c>
      <c r="H161" t="s">
        <v>592</v>
      </c>
      <c r="I161">
        <v>12</v>
      </c>
      <c r="J161" t="s">
        <v>82</v>
      </c>
      <c r="K161" t="s">
        <v>77</v>
      </c>
      <c r="L161" s="2" t="s">
        <v>589</v>
      </c>
      <c r="M161" s="7" t="s">
        <v>6681</v>
      </c>
      <c r="N161" t="str">
        <f t="shared" si="5"/>
        <v>CORRECTO</v>
      </c>
    </row>
    <row r="162" spans="1:14" x14ac:dyDescent="0.25">
      <c r="A162" t="s">
        <v>535</v>
      </c>
      <c r="B162" t="s">
        <v>584</v>
      </c>
      <c r="C162" t="s">
        <v>593</v>
      </c>
      <c r="D162" t="s">
        <v>399</v>
      </c>
      <c r="E162">
        <v>63.8</v>
      </c>
      <c r="F162" t="s">
        <v>594</v>
      </c>
      <c r="G162">
        <v>10907</v>
      </c>
      <c r="H162" t="s">
        <v>595</v>
      </c>
      <c r="I162">
        <v>24</v>
      </c>
      <c r="K162" t="s">
        <v>17</v>
      </c>
      <c r="L162" s="2" t="s">
        <v>593</v>
      </c>
      <c r="M162" s="7" t="s">
        <v>6682</v>
      </c>
      <c r="N162" t="str">
        <f t="shared" si="5"/>
        <v>CORRECTO</v>
      </c>
    </row>
    <row r="163" spans="1:14" x14ac:dyDescent="0.25">
      <c r="A163" t="s">
        <v>535</v>
      </c>
      <c r="B163" t="s">
        <v>536</v>
      </c>
      <c r="C163" t="s">
        <v>596</v>
      </c>
      <c r="D163" t="s">
        <v>538</v>
      </c>
      <c r="E163">
        <v>54.75</v>
      </c>
      <c r="F163" t="s">
        <v>597</v>
      </c>
      <c r="G163">
        <v>54937</v>
      </c>
      <c r="H163" t="s">
        <v>598</v>
      </c>
      <c r="I163">
        <v>24</v>
      </c>
      <c r="K163" t="s">
        <v>17</v>
      </c>
      <c r="L163" s="2" t="s">
        <v>596</v>
      </c>
      <c r="M163" s="7" t="s">
        <v>6683</v>
      </c>
      <c r="N163" t="str">
        <f t="shared" si="5"/>
        <v>CORRECTO</v>
      </c>
    </row>
    <row r="164" spans="1:14" x14ac:dyDescent="0.25">
      <c r="A164" t="s">
        <v>535</v>
      </c>
      <c r="B164" t="s">
        <v>536</v>
      </c>
      <c r="C164" t="s">
        <v>599</v>
      </c>
      <c r="D164" t="s">
        <v>538</v>
      </c>
      <c r="E164">
        <v>54.75</v>
      </c>
      <c r="F164" t="s">
        <v>600</v>
      </c>
      <c r="G164">
        <v>4204</v>
      </c>
      <c r="H164" t="s">
        <v>601</v>
      </c>
      <c r="I164">
        <v>24</v>
      </c>
      <c r="K164" t="s">
        <v>77</v>
      </c>
      <c r="L164" s="2" t="s">
        <v>599</v>
      </c>
      <c r="M164" s="7" t="s">
        <v>6684</v>
      </c>
      <c r="N164" t="str">
        <f t="shared" si="5"/>
        <v>CORRECTO</v>
      </c>
    </row>
    <row r="165" spans="1:14" x14ac:dyDescent="0.25">
      <c r="A165" t="s">
        <v>602</v>
      </c>
      <c r="B165" t="s">
        <v>535</v>
      </c>
      <c r="C165" t="s">
        <v>603</v>
      </c>
      <c r="D165" t="s">
        <v>399</v>
      </c>
      <c r="E165">
        <v>127.6</v>
      </c>
      <c r="F165" t="s">
        <v>604</v>
      </c>
      <c r="G165">
        <v>1511</v>
      </c>
      <c r="H165" t="s">
        <v>605</v>
      </c>
      <c r="I165">
        <v>48</v>
      </c>
      <c r="K165" t="s">
        <v>77</v>
      </c>
      <c r="L165" s="2" t="s">
        <v>603</v>
      </c>
      <c r="M165" s="7" t="s">
        <v>6685</v>
      </c>
      <c r="N165" t="str">
        <f t="shared" si="5"/>
        <v>CORRECTO</v>
      </c>
    </row>
    <row r="166" spans="1:14" x14ac:dyDescent="0.25">
      <c r="A166" t="s">
        <v>535</v>
      </c>
      <c r="B166" t="s">
        <v>536</v>
      </c>
      <c r="C166" t="s">
        <v>606</v>
      </c>
      <c r="D166" t="s">
        <v>607</v>
      </c>
      <c r="E166">
        <v>51.3</v>
      </c>
      <c r="F166" t="s">
        <v>608</v>
      </c>
      <c r="G166">
        <v>4857</v>
      </c>
      <c r="H166" t="s">
        <v>609</v>
      </c>
      <c r="I166">
        <v>12</v>
      </c>
      <c r="K166" t="s">
        <v>17</v>
      </c>
      <c r="L166" s="2" t="s">
        <v>606</v>
      </c>
      <c r="M166" s="7" t="s">
        <v>6686</v>
      </c>
      <c r="N166" t="str">
        <f t="shared" si="5"/>
        <v>CORRECTO</v>
      </c>
    </row>
    <row r="167" spans="1:14" x14ac:dyDescent="0.25">
      <c r="A167" t="s">
        <v>610</v>
      </c>
      <c r="B167" t="s">
        <v>611</v>
      </c>
      <c r="C167" t="s">
        <v>612</v>
      </c>
      <c r="D167" t="s">
        <v>435</v>
      </c>
      <c r="E167">
        <v>43.95</v>
      </c>
      <c r="F167" t="s">
        <v>613</v>
      </c>
      <c r="G167">
        <v>182</v>
      </c>
      <c r="H167" t="s">
        <v>614</v>
      </c>
      <c r="I167">
        <v>24</v>
      </c>
      <c r="K167" t="s">
        <v>77</v>
      </c>
      <c r="L167" s="2" t="s">
        <v>612</v>
      </c>
      <c r="M167" s="7" t="s">
        <v>6687</v>
      </c>
      <c r="N167" t="str">
        <f t="shared" si="5"/>
        <v>CORRECTO</v>
      </c>
    </row>
    <row r="168" spans="1:14" x14ac:dyDescent="0.25">
      <c r="A168" t="s">
        <v>535</v>
      </c>
      <c r="B168" t="s">
        <v>536</v>
      </c>
      <c r="C168" t="s">
        <v>615</v>
      </c>
      <c r="D168" t="s">
        <v>538</v>
      </c>
      <c r="E168">
        <v>1199.95</v>
      </c>
      <c r="F168" t="s">
        <v>616</v>
      </c>
      <c r="G168">
        <v>16</v>
      </c>
      <c r="H168" t="s">
        <v>617</v>
      </c>
      <c r="I168">
        <v>528</v>
      </c>
      <c r="K168" t="s">
        <v>77</v>
      </c>
      <c r="L168" s="2" t="s">
        <v>615</v>
      </c>
      <c r="M168" s="7" t="s">
        <v>6688</v>
      </c>
      <c r="N168" t="str">
        <f t="shared" si="5"/>
        <v>CORRECTO</v>
      </c>
    </row>
    <row r="169" spans="1:14" x14ac:dyDescent="0.25">
      <c r="A169" t="s">
        <v>535</v>
      </c>
      <c r="B169" t="s">
        <v>536</v>
      </c>
      <c r="C169" t="s">
        <v>618</v>
      </c>
      <c r="D169" t="s">
        <v>278</v>
      </c>
      <c r="E169">
        <v>34.950000000000003</v>
      </c>
      <c r="F169" t="s">
        <v>619</v>
      </c>
      <c r="G169">
        <v>44</v>
      </c>
      <c r="H169" t="s">
        <v>620</v>
      </c>
      <c r="I169">
        <v>24</v>
      </c>
      <c r="K169" t="s">
        <v>77</v>
      </c>
      <c r="L169" s="2" t="s">
        <v>618</v>
      </c>
      <c r="M169" s="7" t="s">
        <v>6689</v>
      </c>
      <c r="N169" t="str">
        <f t="shared" si="5"/>
        <v>CORRECTO</v>
      </c>
    </row>
    <row r="170" spans="1:14" x14ac:dyDescent="0.25">
      <c r="A170" t="s">
        <v>621</v>
      </c>
      <c r="B170" t="s">
        <v>622</v>
      </c>
      <c r="C170" t="s">
        <v>623</v>
      </c>
      <c r="D170" t="s">
        <v>538</v>
      </c>
      <c r="E170">
        <v>16.5</v>
      </c>
      <c r="F170" t="s">
        <v>624</v>
      </c>
      <c r="G170">
        <v>1553</v>
      </c>
      <c r="H170" t="s">
        <v>625</v>
      </c>
      <c r="I170">
        <v>12</v>
      </c>
      <c r="K170" t="s">
        <v>77</v>
      </c>
      <c r="L170" s="2" t="s">
        <v>623</v>
      </c>
      <c r="M170" s="7" t="s">
        <v>6690</v>
      </c>
      <c r="N170" t="str">
        <f t="shared" si="5"/>
        <v>CORRECTO</v>
      </c>
    </row>
    <row r="171" spans="1:14" x14ac:dyDescent="0.25">
      <c r="A171" t="s">
        <v>547</v>
      </c>
      <c r="B171" t="s">
        <v>548</v>
      </c>
      <c r="C171" t="s">
        <v>626</v>
      </c>
      <c r="D171" t="s">
        <v>247</v>
      </c>
      <c r="E171">
        <v>26.5</v>
      </c>
      <c r="F171" t="s">
        <v>627</v>
      </c>
      <c r="G171">
        <v>68</v>
      </c>
      <c r="H171" t="s">
        <v>628</v>
      </c>
      <c r="I171">
        <v>24</v>
      </c>
      <c r="J171" t="s">
        <v>82</v>
      </c>
      <c r="K171" t="s">
        <v>77</v>
      </c>
      <c r="L171" s="2" t="s">
        <v>626</v>
      </c>
      <c r="M171" s="7" t="s">
        <v>6691</v>
      </c>
      <c r="N171" t="str">
        <f t="shared" si="5"/>
        <v>CORRECTO</v>
      </c>
    </row>
    <row r="172" spans="1:14" x14ac:dyDescent="0.25">
      <c r="A172" t="s">
        <v>547</v>
      </c>
      <c r="B172" t="s">
        <v>548</v>
      </c>
      <c r="C172" t="s">
        <v>629</v>
      </c>
      <c r="D172" t="s">
        <v>247</v>
      </c>
      <c r="E172">
        <v>26.5</v>
      </c>
      <c r="F172" t="s">
        <v>630</v>
      </c>
      <c r="G172">
        <v>9</v>
      </c>
      <c r="H172" t="s">
        <v>631</v>
      </c>
      <c r="I172">
        <v>24</v>
      </c>
      <c r="J172" t="s">
        <v>82</v>
      </c>
      <c r="K172" t="s">
        <v>77</v>
      </c>
      <c r="L172" s="2" t="s">
        <v>629</v>
      </c>
      <c r="M172" s="7" t="s">
        <v>6692</v>
      </c>
      <c r="N172" t="str">
        <f t="shared" si="5"/>
        <v>CORRECTO</v>
      </c>
    </row>
    <row r="173" spans="1:14" x14ac:dyDescent="0.25">
      <c r="A173" t="s">
        <v>547</v>
      </c>
      <c r="B173" t="s">
        <v>548</v>
      </c>
      <c r="C173" t="s">
        <v>632</v>
      </c>
      <c r="D173" t="s">
        <v>247</v>
      </c>
      <c r="E173">
        <v>26.5</v>
      </c>
      <c r="F173" t="s">
        <v>633</v>
      </c>
      <c r="G173">
        <v>79</v>
      </c>
      <c r="H173" t="s">
        <v>634</v>
      </c>
      <c r="I173">
        <v>24</v>
      </c>
      <c r="J173" t="s">
        <v>82</v>
      </c>
      <c r="K173" t="s">
        <v>77</v>
      </c>
      <c r="L173" s="2" t="s">
        <v>632</v>
      </c>
      <c r="M173" s="7" t="s">
        <v>6693</v>
      </c>
      <c r="N173" t="str">
        <f t="shared" si="5"/>
        <v>CORRECTO</v>
      </c>
    </row>
    <row r="174" spans="1:14" x14ac:dyDescent="0.25">
      <c r="A174" t="s">
        <v>506</v>
      </c>
      <c r="B174" t="s">
        <v>635</v>
      </c>
      <c r="C174" t="s">
        <v>636</v>
      </c>
      <c r="D174" t="s">
        <v>399</v>
      </c>
      <c r="E174">
        <v>26.95</v>
      </c>
      <c r="F174" t="s">
        <v>637</v>
      </c>
      <c r="G174">
        <v>251</v>
      </c>
      <c r="H174" t="s">
        <v>638</v>
      </c>
      <c r="I174">
        <v>12</v>
      </c>
      <c r="K174" t="s">
        <v>17</v>
      </c>
      <c r="L174" s="2" t="s">
        <v>636</v>
      </c>
      <c r="M174" s="7" t="s">
        <v>6694</v>
      </c>
      <c r="N174" t="str">
        <f t="shared" si="5"/>
        <v>CORRECTO</v>
      </c>
    </row>
    <row r="175" spans="1:14" x14ac:dyDescent="0.25">
      <c r="A175" t="s">
        <v>506</v>
      </c>
      <c r="B175" t="s">
        <v>635</v>
      </c>
      <c r="C175" t="s">
        <v>639</v>
      </c>
      <c r="D175" t="s">
        <v>399</v>
      </c>
      <c r="E175">
        <v>26.95</v>
      </c>
      <c r="F175" t="s">
        <v>640</v>
      </c>
      <c r="G175">
        <v>54</v>
      </c>
      <c r="H175" t="s">
        <v>641</v>
      </c>
      <c r="I175">
        <v>12</v>
      </c>
      <c r="K175" t="s">
        <v>17</v>
      </c>
      <c r="L175" s="2" t="s">
        <v>639</v>
      </c>
      <c r="M175" s="7" t="s">
        <v>6695</v>
      </c>
      <c r="N175" t="str">
        <f t="shared" si="5"/>
        <v>CORRECTO</v>
      </c>
    </row>
    <row r="176" spans="1:14" x14ac:dyDescent="0.25">
      <c r="A176" t="s">
        <v>506</v>
      </c>
      <c r="B176" t="s">
        <v>635</v>
      </c>
      <c r="C176" t="s">
        <v>642</v>
      </c>
      <c r="D176" t="s">
        <v>643</v>
      </c>
      <c r="E176">
        <v>26.95</v>
      </c>
      <c r="F176" t="s">
        <v>644</v>
      </c>
      <c r="G176">
        <v>188</v>
      </c>
      <c r="H176" t="s">
        <v>645</v>
      </c>
      <c r="I176">
        <v>12</v>
      </c>
      <c r="K176" t="s">
        <v>17</v>
      </c>
      <c r="L176" s="2" t="s">
        <v>642</v>
      </c>
      <c r="M176" s="7" t="s">
        <v>6696</v>
      </c>
      <c r="N176" t="str">
        <f t="shared" si="5"/>
        <v>CORRECTO</v>
      </c>
    </row>
    <row r="177" spans="1:14" x14ac:dyDescent="0.25">
      <c r="A177" t="s">
        <v>506</v>
      </c>
      <c r="B177" t="s">
        <v>635</v>
      </c>
      <c r="C177" t="s">
        <v>646</v>
      </c>
      <c r="D177" t="s">
        <v>399</v>
      </c>
      <c r="E177">
        <v>32.950000000000003</v>
      </c>
      <c r="F177" t="s">
        <v>647</v>
      </c>
      <c r="G177">
        <v>312</v>
      </c>
      <c r="H177" t="s">
        <v>648</v>
      </c>
      <c r="I177">
        <v>12</v>
      </c>
      <c r="K177" t="s">
        <v>17</v>
      </c>
      <c r="L177" s="2" t="s">
        <v>646</v>
      </c>
      <c r="M177" s="7" t="s">
        <v>6697</v>
      </c>
      <c r="N177" t="str">
        <f t="shared" si="5"/>
        <v>CORRECTO</v>
      </c>
    </row>
    <row r="178" spans="1:14" x14ac:dyDescent="0.25">
      <c r="A178" t="s">
        <v>506</v>
      </c>
      <c r="B178" t="s">
        <v>649</v>
      </c>
      <c r="C178" t="s">
        <v>650</v>
      </c>
      <c r="D178" t="s">
        <v>651</v>
      </c>
      <c r="E178">
        <v>41.95</v>
      </c>
      <c r="F178" t="s">
        <v>652</v>
      </c>
      <c r="G178">
        <v>1383</v>
      </c>
      <c r="H178" t="s">
        <v>653</v>
      </c>
      <c r="I178">
        <v>6</v>
      </c>
      <c r="K178" t="s">
        <v>17</v>
      </c>
      <c r="L178" s="2" t="s">
        <v>650</v>
      </c>
      <c r="M178" s="7" t="s">
        <v>6698</v>
      </c>
      <c r="N178" t="str">
        <f t="shared" si="5"/>
        <v>CORRECTO</v>
      </c>
    </row>
    <row r="179" spans="1:14" x14ac:dyDescent="0.25">
      <c r="A179" t="s">
        <v>506</v>
      </c>
      <c r="B179" t="s">
        <v>649</v>
      </c>
      <c r="C179" t="s">
        <v>654</v>
      </c>
      <c r="D179" t="s">
        <v>408</v>
      </c>
      <c r="E179">
        <v>26.95</v>
      </c>
      <c r="F179" t="s">
        <v>652</v>
      </c>
      <c r="G179">
        <v>876</v>
      </c>
      <c r="H179" t="s">
        <v>655</v>
      </c>
      <c r="I179">
        <v>12</v>
      </c>
      <c r="K179" t="s">
        <v>77</v>
      </c>
      <c r="L179" s="2" t="s">
        <v>654</v>
      </c>
      <c r="M179" s="7" t="s">
        <v>6699</v>
      </c>
      <c r="N179" t="str">
        <f t="shared" si="5"/>
        <v>CORRECTO</v>
      </c>
    </row>
    <row r="180" spans="1:14" x14ac:dyDescent="0.25">
      <c r="A180" t="s">
        <v>376</v>
      </c>
      <c r="B180" t="s">
        <v>656</v>
      </c>
      <c r="C180" t="s">
        <v>657</v>
      </c>
      <c r="D180" t="s">
        <v>658</v>
      </c>
      <c r="E180">
        <v>81.5</v>
      </c>
      <c r="F180" t="s">
        <v>659</v>
      </c>
      <c r="G180">
        <v>0</v>
      </c>
      <c r="H180" t="s">
        <v>660</v>
      </c>
      <c r="I180">
        <v>1</v>
      </c>
      <c r="K180" t="s">
        <v>77</v>
      </c>
      <c r="L180" s="2" t="s">
        <v>657</v>
      </c>
      <c r="M180" s="7" t="s">
        <v>6700</v>
      </c>
      <c r="N180" t="str">
        <f t="shared" si="5"/>
        <v>CORRECTO</v>
      </c>
    </row>
    <row r="181" spans="1:14" x14ac:dyDescent="0.25">
      <c r="A181" t="s">
        <v>376</v>
      </c>
      <c r="B181" t="s">
        <v>402</v>
      </c>
      <c r="C181" t="s">
        <v>661</v>
      </c>
      <c r="D181" t="s">
        <v>435</v>
      </c>
      <c r="E181">
        <v>26.75</v>
      </c>
      <c r="F181" t="s">
        <v>662</v>
      </c>
      <c r="G181">
        <v>477</v>
      </c>
      <c r="H181" t="s">
        <v>663</v>
      </c>
      <c r="I181">
        <v>24</v>
      </c>
      <c r="K181" t="s">
        <v>17</v>
      </c>
      <c r="L181" s="2" t="s">
        <v>661</v>
      </c>
      <c r="M181" s="7" t="s">
        <v>6701</v>
      </c>
      <c r="N181" t="str">
        <f t="shared" si="5"/>
        <v>CORRECTO</v>
      </c>
    </row>
    <row r="182" spans="1:14" x14ac:dyDescent="0.25">
      <c r="A182" t="s">
        <v>376</v>
      </c>
      <c r="B182" t="s">
        <v>402</v>
      </c>
      <c r="C182" t="s">
        <v>664</v>
      </c>
      <c r="D182" t="s">
        <v>435</v>
      </c>
      <c r="E182">
        <v>26.75</v>
      </c>
      <c r="F182" t="s">
        <v>665</v>
      </c>
      <c r="G182">
        <v>2272</v>
      </c>
      <c r="H182" t="s">
        <v>666</v>
      </c>
      <c r="I182">
        <v>24</v>
      </c>
      <c r="K182" t="s">
        <v>17</v>
      </c>
      <c r="L182" s="2" t="s">
        <v>664</v>
      </c>
      <c r="M182" s="7" t="s">
        <v>6702</v>
      </c>
      <c r="N182" t="str">
        <f t="shared" si="5"/>
        <v>CORRECTO</v>
      </c>
    </row>
    <row r="183" spans="1:14" x14ac:dyDescent="0.25">
      <c r="A183" t="s">
        <v>376</v>
      </c>
      <c r="B183" t="s">
        <v>667</v>
      </c>
      <c r="C183" t="s">
        <v>668</v>
      </c>
      <c r="D183" t="s">
        <v>109</v>
      </c>
      <c r="E183">
        <v>56.95</v>
      </c>
      <c r="F183" t="s">
        <v>669</v>
      </c>
      <c r="G183">
        <v>26</v>
      </c>
      <c r="H183" t="s">
        <v>670</v>
      </c>
      <c r="I183">
        <v>24</v>
      </c>
      <c r="K183" t="s">
        <v>77</v>
      </c>
      <c r="L183" s="2" t="s">
        <v>668</v>
      </c>
      <c r="M183" s="7" t="s">
        <v>6703</v>
      </c>
      <c r="N183" t="str">
        <f t="shared" si="5"/>
        <v>CORRECTO</v>
      </c>
    </row>
    <row r="184" spans="1:14" x14ac:dyDescent="0.25">
      <c r="A184" t="s">
        <v>376</v>
      </c>
      <c r="B184" t="s">
        <v>423</v>
      </c>
      <c r="C184" t="s">
        <v>671</v>
      </c>
      <c r="D184" t="s">
        <v>435</v>
      </c>
      <c r="E184">
        <v>588.5</v>
      </c>
      <c r="F184" t="s">
        <v>672</v>
      </c>
      <c r="G184">
        <v>52</v>
      </c>
      <c r="H184" t="s">
        <v>673</v>
      </c>
      <c r="I184">
        <v>528</v>
      </c>
      <c r="K184" t="s">
        <v>77</v>
      </c>
      <c r="L184" s="2" t="s">
        <v>671</v>
      </c>
      <c r="M184" s="7" t="s">
        <v>6704</v>
      </c>
      <c r="N184" t="str">
        <f t="shared" si="5"/>
        <v>CORRECTO</v>
      </c>
    </row>
    <row r="185" spans="1:14" x14ac:dyDescent="0.25">
      <c r="A185" t="s">
        <v>376</v>
      </c>
      <c r="B185" t="s">
        <v>402</v>
      </c>
      <c r="C185" t="s">
        <v>674</v>
      </c>
      <c r="D185" t="s">
        <v>435</v>
      </c>
      <c r="E185">
        <v>26.75</v>
      </c>
      <c r="F185" t="s">
        <v>675</v>
      </c>
      <c r="G185">
        <v>6940</v>
      </c>
      <c r="H185" t="s">
        <v>676</v>
      </c>
      <c r="I185">
        <v>24</v>
      </c>
      <c r="K185" t="s">
        <v>17</v>
      </c>
      <c r="L185" s="2" t="s">
        <v>674</v>
      </c>
      <c r="M185" s="7" t="s">
        <v>6705</v>
      </c>
      <c r="N185" t="str">
        <f t="shared" si="5"/>
        <v>CORRECTO</v>
      </c>
    </row>
    <row r="186" spans="1:14" x14ac:dyDescent="0.25">
      <c r="A186" t="s">
        <v>376</v>
      </c>
      <c r="B186" t="s">
        <v>402</v>
      </c>
      <c r="C186" t="s">
        <v>677</v>
      </c>
      <c r="D186" t="s">
        <v>435</v>
      </c>
      <c r="E186">
        <v>26.75</v>
      </c>
      <c r="F186" t="s">
        <v>678</v>
      </c>
      <c r="G186">
        <v>970</v>
      </c>
      <c r="H186" t="s">
        <v>679</v>
      </c>
      <c r="I186">
        <v>24</v>
      </c>
      <c r="K186" t="s">
        <v>17</v>
      </c>
      <c r="L186" s="2" t="s">
        <v>677</v>
      </c>
      <c r="M186" s="7" t="s">
        <v>6706</v>
      </c>
      <c r="N186" t="str">
        <f t="shared" si="5"/>
        <v>CORRECTO</v>
      </c>
    </row>
    <row r="187" spans="1:14" x14ac:dyDescent="0.25">
      <c r="A187" t="s">
        <v>376</v>
      </c>
      <c r="B187" t="s">
        <v>402</v>
      </c>
      <c r="C187" t="s">
        <v>680</v>
      </c>
      <c r="D187" t="s">
        <v>435</v>
      </c>
      <c r="E187">
        <v>26.75</v>
      </c>
      <c r="F187" t="s">
        <v>681</v>
      </c>
      <c r="G187">
        <v>15666</v>
      </c>
      <c r="H187" t="s">
        <v>682</v>
      </c>
      <c r="I187">
        <v>24</v>
      </c>
      <c r="K187" t="s">
        <v>17</v>
      </c>
      <c r="L187" s="2" t="s">
        <v>680</v>
      </c>
      <c r="M187" s="7" t="s">
        <v>6707</v>
      </c>
      <c r="N187" t="str">
        <f t="shared" si="5"/>
        <v>CORRECTO</v>
      </c>
    </row>
    <row r="188" spans="1:14" x14ac:dyDescent="0.25">
      <c r="A188" t="s">
        <v>376</v>
      </c>
      <c r="B188" t="s">
        <v>402</v>
      </c>
      <c r="C188" t="s">
        <v>683</v>
      </c>
      <c r="D188" t="s">
        <v>435</v>
      </c>
      <c r="E188">
        <v>26.75</v>
      </c>
      <c r="F188" t="s">
        <v>684</v>
      </c>
      <c r="G188">
        <v>531</v>
      </c>
      <c r="H188" t="s">
        <v>685</v>
      </c>
      <c r="I188">
        <v>24</v>
      </c>
      <c r="K188" t="s">
        <v>17</v>
      </c>
      <c r="L188" s="2" t="s">
        <v>683</v>
      </c>
      <c r="M188" s="7" t="s">
        <v>6708</v>
      </c>
      <c r="N188" t="str">
        <f t="shared" si="5"/>
        <v>CORRECTO</v>
      </c>
    </row>
    <row r="189" spans="1:14" x14ac:dyDescent="0.25">
      <c r="A189" t="s">
        <v>376</v>
      </c>
      <c r="B189" t="s">
        <v>402</v>
      </c>
      <c r="C189" t="s">
        <v>686</v>
      </c>
      <c r="D189" t="s">
        <v>435</v>
      </c>
      <c r="E189">
        <v>26.75</v>
      </c>
      <c r="F189" t="s">
        <v>687</v>
      </c>
      <c r="G189">
        <v>2326</v>
      </c>
      <c r="H189" t="s">
        <v>688</v>
      </c>
      <c r="I189">
        <v>24</v>
      </c>
      <c r="K189" t="s">
        <v>17</v>
      </c>
      <c r="L189" s="2" t="s">
        <v>686</v>
      </c>
      <c r="M189" s="7" t="s">
        <v>6709</v>
      </c>
      <c r="N189" t="str">
        <f t="shared" si="5"/>
        <v>CORRECTO</v>
      </c>
    </row>
    <row r="190" spans="1:14" x14ac:dyDescent="0.25">
      <c r="A190" t="s">
        <v>376</v>
      </c>
      <c r="B190" t="s">
        <v>402</v>
      </c>
      <c r="C190" t="s">
        <v>689</v>
      </c>
      <c r="D190" t="s">
        <v>435</v>
      </c>
      <c r="E190">
        <v>26.75</v>
      </c>
      <c r="F190" t="s">
        <v>690</v>
      </c>
      <c r="G190">
        <v>1399</v>
      </c>
      <c r="H190" t="s">
        <v>691</v>
      </c>
      <c r="I190">
        <v>24</v>
      </c>
      <c r="K190" t="s">
        <v>17</v>
      </c>
      <c r="L190" s="2" t="s">
        <v>689</v>
      </c>
      <c r="M190" s="7" t="s">
        <v>6710</v>
      </c>
      <c r="N190" t="str">
        <f t="shared" si="5"/>
        <v>CORRECTO</v>
      </c>
    </row>
    <row r="191" spans="1:14" x14ac:dyDescent="0.25">
      <c r="A191" t="s">
        <v>376</v>
      </c>
      <c r="B191" t="s">
        <v>427</v>
      </c>
      <c r="C191" t="s">
        <v>692</v>
      </c>
      <c r="D191" t="s">
        <v>435</v>
      </c>
      <c r="E191">
        <v>33.950000000000003</v>
      </c>
      <c r="F191" t="s">
        <v>693</v>
      </c>
      <c r="G191">
        <v>4287</v>
      </c>
      <c r="H191" t="s">
        <v>694</v>
      </c>
      <c r="I191">
        <v>24</v>
      </c>
      <c r="K191" t="s">
        <v>17</v>
      </c>
      <c r="L191" s="2" t="s">
        <v>692</v>
      </c>
      <c r="M191" s="7" t="s">
        <v>6711</v>
      </c>
      <c r="N191" t="str">
        <f t="shared" si="5"/>
        <v>CORRECTO</v>
      </c>
    </row>
    <row r="192" spans="1:14" x14ac:dyDescent="0.25">
      <c r="A192" t="s">
        <v>376</v>
      </c>
      <c r="B192" t="s">
        <v>427</v>
      </c>
      <c r="C192" t="s">
        <v>695</v>
      </c>
      <c r="D192" t="s">
        <v>435</v>
      </c>
      <c r="E192">
        <v>33.950000000000003</v>
      </c>
      <c r="F192" t="s">
        <v>696</v>
      </c>
      <c r="G192">
        <v>1428</v>
      </c>
      <c r="H192" t="s">
        <v>697</v>
      </c>
      <c r="I192">
        <v>24</v>
      </c>
      <c r="K192" t="s">
        <v>17</v>
      </c>
      <c r="L192" s="2" t="s">
        <v>695</v>
      </c>
      <c r="M192" s="7" t="s">
        <v>6712</v>
      </c>
      <c r="N192" t="str">
        <f t="shared" si="5"/>
        <v>CORRECTO</v>
      </c>
    </row>
    <row r="193" spans="1:14" x14ac:dyDescent="0.25">
      <c r="A193" t="s">
        <v>376</v>
      </c>
      <c r="B193" t="s">
        <v>427</v>
      </c>
      <c r="C193" t="s">
        <v>698</v>
      </c>
      <c r="D193" t="s">
        <v>435</v>
      </c>
      <c r="E193">
        <v>33.950000000000003</v>
      </c>
      <c r="F193" t="s">
        <v>699</v>
      </c>
      <c r="G193">
        <v>9892</v>
      </c>
      <c r="H193" t="s">
        <v>700</v>
      </c>
      <c r="I193">
        <v>24</v>
      </c>
      <c r="K193" t="s">
        <v>17</v>
      </c>
      <c r="L193" s="2" t="s">
        <v>698</v>
      </c>
      <c r="M193" s="7" t="s">
        <v>6713</v>
      </c>
      <c r="N193" t="str">
        <f t="shared" si="5"/>
        <v>CORRECTO</v>
      </c>
    </row>
    <row r="194" spans="1:14" x14ac:dyDescent="0.25">
      <c r="A194" t="s">
        <v>376</v>
      </c>
      <c r="B194" t="s">
        <v>427</v>
      </c>
      <c r="C194" t="s">
        <v>701</v>
      </c>
      <c r="D194" t="s">
        <v>435</v>
      </c>
      <c r="E194">
        <v>39.5</v>
      </c>
      <c r="F194" t="s">
        <v>702</v>
      </c>
      <c r="G194">
        <v>1132</v>
      </c>
      <c r="H194" t="s">
        <v>703</v>
      </c>
      <c r="I194">
        <v>24</v>
      </c>
      <c r="K194" t="s">
        <v>17</v>
      </c>
      <c r="L194" s="2" t="s">
        <v>701</v>
      </c>
      <c r="M194" s="7" t="s">
        <v>6714</v>
      </c>
      <c r="N194" t="str">
        <f t="shared" si="5"/>
        <v>CORRECTO</v>
      </c>
    </row>
    <row r="195" spans="1:14" x14ac:dyDescent="0.25">
      <c r="A195" t="s">
        <v>376</v>
      </c>
      <c r="B195" t="s">
        <v>427</v>
      </c>
      <c r="C195" t="s">
        <v>704</v>
      </c>
      <c r="D195" t="s">
        <v>435</v>
      </c>
      <c r="E195">
        <v>33.950000000000003</v>
      </c>
      <c r="F195" t="s">
        <v>705</v>
      </c>
      <c r="G195">
        <v>10182</v>
      </c>
      <c r="H195" t="s">
        <v>706</v>
      </c>
      <c r="I195">
        <v>24</v>
      </c>
      <c r="K195" t="s">
        <v>17</v>
      </c>
      <c r="L195" s="2" t="s">
        <v>704</v>
      </c>
      <c r="M195" s="7" t="s">
        <v>6715</v>
      </c>
      <c r="N195" t="str">
        <f t="shared" si="5"/>
        <v>CORRECTO</v>
      </c>
    </row>
    <row r="196" spans="1:14" x14ac:dyDescent="0.25">
      <c r="A196" t="s">
        <v>376</v>
      </c>
      <c r="B196" t="s">
        <v>402</v>
      </c>
      <c r="C196" t="s">
        <v>707</v>
      </c>
      <c r="D196" t="s">
        <v>435</v>
      </c>
      <c r="E196">
        <v>26.75</v>
      </c>
      <c r="F196" t="s">
        <v>708</v>
      </c>
      <c r="G196">
        <v>3153</v>
      </c>
      <c r="H196" t="s">
        <v>709</v>
      </c>
      <c r="I196">
        <v>24</v>
      </c>
      <c r="K196" t="s">
        <v>17</v>
      </c>
      <c r="L196" s="2" t="s">
        <v>707</v>
      </c>
      <c r="M196" s="7" t="s">
        <v>6716</v>
      </c>
      <c r="N196" t="str">
        <f t="shared" si="5"/>
        <v>CORRECTO</v>
      </c>
    </row>
    <row r="197" spans="1:14" x14ac:dyDescent="0.25">
      <c r="A197" t="s">
        <v>376</v>
      </c>
      <c r="B197" t="s">
        <v>710</v>
      </c>
      <c r="C197" t="s">
        <v>711</v>
      </c>
      <c r="D197" t="s">
        <v>712</v>
      </c>
      <c r="E197">
        <v>35.5</v>
      </c>
      <c r="F197" t="s">
        <v>713</v>
      </c>
      <c r="G197">
        <v>613</v>
      </c>
      <c r="H197" t="s">
        <v>714</v>
      </c>
      <c r="I197">
        <v>12</v>
      </c>
      <c r="K197" t="s">
        <v>17</v>
      </c>
      <c r="L197" s="2" t="s">
        <v>711</v>
      </c>
      <c r="M197" s="7" t="s">
        <v>6717</v>
      </c>
      <c r="N197" t="str">
        <f t="shared" si="5"/>
        <v>CORRECTO</v>
      </c>
    </row>
    <row r="198" spans="1:14" x14ac:dyDescent="0.25">
      <c r="A198" t="s">
        <v>376</v>
      </c>
      <c r="B198" t="s">
        <v>710</v>
      </c>
      <c r="C198" t="s">
        <v>715</v>
      </c>
      <c r="D198" t="s">
        <v>712</v>
      </c>
      <c r="E198">
        <v>35.5</v>
      </c>
      <c r="F198" t="s">
        <v>716</v>
      </c>
      <c r="G198">
        <v>319</v>
      </c>
      <c r="H198" t="s">
        <v>717</v>
      </c>
      <c r="I198">
        <v>12</v>
      </c>
      <c r="K198" t="s">
        <v>17</v>
      </c>
      <c r="L198" s="2" t="s">
        <v>715</v>
      </c>
      <c r="M198" s="7" t="s">
        <v>6718</v>
      </c>
      <c r="N198" t="str">
        <f t="shared" si="5"/>
        <v>CORRECTO</v>
      </c>
    </row>
    <row r="199" spans="1:14" x14ac:dyDescent="0.25">
      <c r="A199" t="s">
        <v>376</v>
      </c>
      <c r="B199" t="s">
        <v>710</v>
      </c>
      <c r="C199" t="s">
        <v>718</v>
      </c>
      <c r="D199" t="s">
        <v>712</v>
      </c>
      <c r="E199">
        <v>35.5</v>
      </c>
      <c r="F199" t="s">
        <v>719</v>
      </c>
      <c r="G199">
        <v>940</v>
      </c>
      <c r="H199" t="s">
        <v>720</v>
      </c>
      <c r="I199">
        <v>12</v>
      </c>
      <c r="K199" t="s">
        <v>17</v>
      </c>
      <c r="L199" s="2" t="s">
        <v>718</v>
      </c>
      <c r="M199" s="7" t="s">
        <v>6719</v>
      </c>
      <c r="N199" t="str">
        <f t="shared" si="5"/>
        <v>CORRECTO</v>
      </c>
    </row>
    <row r="200" spans="1:14" x14ac:dyDescent="0.25">
      <c r="A200" t="s">
        <v>376</v>
      </c>
      <c r="B200" t="s">
        <v>710</v>
      </c>
      <c r="C200" t="s">
        <v>721</v>
      </c>
      <c r="D200" t="s">
        <v>712</v>
      </c>
      <c r="E200">
        <v>35.5</v>
      </c>
      <c r="F200" t="s">
        <v>722</v>
      </c>
      <c r="G200">
        <v>370</v>
      </c>
      <c r="H200" t="s">
        <v>723</v>
      </c>
      <c r="I200">
        <v>12</v>
      </c>
      <c r="K200" t="s">
        <v>17</v>
      </c>
      <c r="L200" s="2" t="s">
        <v>721</v>
      </c>
      <c r="M200" s="7" t="s">
        <v>6720</v>
      </c>
      <c r="N200" t="str">
        <f t="shared" si="5"/>
        <v>CORRECTO</v>
      </c>
    </row>
    <row r="201" spans="1:14" x14ac:dyDescent="0.25">
      <c r="A201" t="s">
        <v>376</v>
      </c>
      <c r="B201" t="s">
        <v>710</v>
      </c>
      <c r="C201" t="s">
        <v>724</v>
      </c>
      <c r="D201" t="s">
        <v>712</v>
      </c>
      <c r="E201">
        <v>35.5</v>
      </c>
      <c r="F201" t="s">
        <v>725</v>
      </c>
      <c r="G201">
        <v>2</v>
      </c>
      <c r="H201" t="s">
        <v>726</v>
      </c>
      <c r="I201">
        <v>12</v>
      </c>
      <c r="K201" t="s">
        <v>17</v>
      </c>
      <c r="L201" s="2" t="s">
        <v>724</v>
      </c>
      <c r="M201" s="7" t="s">
        <v>6721</v>
      </c>
      <c r="N201" t="str">
        <f t="shared" si="5"/>
        <v>CORRECTO</v>
      </c>
    </row>
    <row r="202" spans="1:14" x14ac:dyDescent="0.25">
      <c r="A202" t="s">
        <v>376</v>
      </c>
      <c r="B202" t="s">
        <v>710</v>
      </c>
      <c r="C202" t="s">
        <v>727</v>
      </c>
      <c r="D202" t="s">
        <v>712</v>
      </c>
      <c r="E202">
        <v>35.5</v>
      </c>
      <c r="F202" t="s">
        <v>728</v>
      </c>
      <c r="G202">
        <v>287</v>
      </c>
      <c r="H202" t="s">
        <v>729</v>
      </c>
      <c r="I202">
        <v>12</v>
      </c>
      <c r="K202" t="s">
        <v>17</v>
      </c>
      <c r="L202" s="2" t="s">
        <v>727</v>
      </c>
      <c r="M202" s="7" t="s">
        <v>6722</v>
      </c>
      <c r="N202" t="str">
        <f t="shared" si="5"/>
        <v>CORRECTO</v>
      </c>
    </row>
    <row r="203" spans="1:14" x14ac:dyDescent="0.25">
      <c r="A203" t="s">
        <v>376</v>
      </c>
      <c r="B203" t="s">
        <v>710</v>
      </c>
      <c r="C203" t="s">
        <v>730</v>
      </c>
      <c r="D203" t="s">
        <v>712</v>
      </c>
      <c r="E203">
        <v>35.5</v>
      </c>
      <c r="F203" t="s">
        <v>731</v>
      </c>
      <c r="G203">
        <v>1971</v>
      </c>
      <c r="H203" t="s">
        <v>732</v>
      </c>
      <c r="I203">
        <v>12</v>
      </c>
      <c r="K203" t="s">
        <v>17</v>
      </c>
      <c r="L203" s="2" t="s">
        <v>730</v>
      </c>
      <c r="M203" s="7" t="s">
        <v>6723</v>
      </c>
      <c r="N203" t="str">
        <f t="shared" si="5"/>
        <v>CORRECTO</v>
      </c>
    </row>
    <row r="204" spans="1:14" x14ac:dyDescent="0.25">
      <c r="A204" t="s">
        <v>376</v>
      </c>
      <c r="B204" t="s">
        <v>427</v>
      </c>
      <c r="C204" t="s">
        <v>733</v>
      </c>
      <c r="D204" t="s">
        <v>435</v>
      </c>
      <c r="E204">
        <v>39.5</v>
      </c>
      <c r="F204" t="s">
        <v>734</v>
      </c>
      <c r="G204">
        <v>5081</v>
      </c>
      <c r="H204" t="s">
        <v>735</v>
      </c>
      <c r="I204">
        <v>24</v>
      </c>
      <c r="K204" t="s">
        <v>17</v>
      </c>
      <c r="L204" s="2" t="s">
        <v>733</v>
      </c>
      <c r="M204" s="7" t="s">
        <v>6724</v>
      </c>
      <c r="N204" t="str">
        <f t="shared" ref="N204:N267" si="6">IF(VALUE(C204)=VALUE(L204),"CORRECTO","CORREGIR")</f>
        <v>CORRECTO</v>
      </c>
    </row>
    <row r="205" spans="1:14" x14ac:dyDescent="0.25">
      <c r="A205" t="s">
        <v>376</v>
      </c>
      <c r="B205" t="s">
        <v>656</v>
      </c>
      <c r="C205" t="s">
        <v>736</v>
      </c>
      <c r="D205" t="s">
        <v>737</v>
      </c>
      <c r="E205">
        <v>65.95</v>
      </c>
      <c r="F205" t="s">
        <v>738</v>
      </c>
      <c r="G205">
        <v>215</v>
      </c>
      <c r="H205" t="s">
        <v>739</v>
      </c>
      <c r="I205">
        <v>1</v>
      </c>
      <c r="K205" t="s">
        <v>77</v>
      </c>
      <c r="L205" s="2" t="s">
        <v>736</v>
      </c>
      <c r="M205" s="7" t="s">
        <v>6725</v>
      </c>
      <c r="N205" t="str">
        <f t="shared" si="6"/>
        <v>CORRECTO</v>
      </c>
    </row>
    <row r="206" spans="1:14" x14ac:dyDescent="0.25">
      <c r="A206" t="s">
        <v>376</v>
      </c>
      <c r="B206" t="s">
        <v>656</v>
      </c>
      <c r="C206" t="s">
        <v>740</v>
      </c>
      <c r="D206" t="s">
        <v>737</v>
      </c>
      <c r="E206">
        <v>61.95</v>
      </c>
      <c r="F206" t="s">
        <v>741</v>
      </c>
      <c r="G206">
        <v>132</v>
      </c>
      <c r="H206" t="s">
        <v>742</v>
      </c>
      <c r="I206">
        <v>1</v>
      </c>
      <c r="K206" t="s">
        <v>77</v>
      </c>
      <c r="L206" s="2" t="s">
        <v>740</v>
      </c>
      <c r="M206" s="7" t="s">
        <v>6726</v>
      </c>
      <c r="N206" t="str">
        <f t="shared" si="6"/>
        <v>CORRECTO</v>
      </c>
    </row>
    <row r="207" spans="1:14" x14ac:dyDescent="0.25">
      <c r="A207" t="s">
        <v>376</v>
      </c>
      <c r="B207" t="s">
        <v>656</v>
      </c>
      <c r="C207" t="s">
        <v>743</v>
      </c>
      <c r="D207" t="s">
        <v>744</v>
      </c>
      <c r="E207">
        <v>57.95</v>
      </c>
      <c r="F207" t="s">
        <v>745</v>
      </c>
      <c r="G207">
        <v>414</v>
      </c>
      <c r="H207" t="s">
        <v>746</v>
      </c>
      <c r="I207">
        <v>1</v>
      </c>
      <c r="K207" t="s">
        <v>77</v>
      </c>
      <c r="L207" s="2" t="s">
        <v>743</v>
      </c>
      <c r="M207" s="7" t="s">
        <v>6727</v>
      </c>
      <c r="N207" t="str">
        <f t="shared" si="6"/>
        <v>CORRECTO</v>
      </c>
    </row>
    <row r="208" spans="1:14" x14ac:dyDescent="0.25">
      <c r="A208" t="s">
        <v>376</v>
      </c>
      <c r="B208" t="s">
        <v>656</v>
      </c>
      <c r="C208" t="s">
        <v>747</v>
      </c>
      <c r="D208" t="s">
        <v>737</v>
      </c>
      <c r="E208">
        <v>60.95</v>
      </c>
      <c r="F208" t="s">
        <v>748</v>
      </c>
      <c r="G208">
        <v>176</v>
      </c>
      <c r="H208" t="s">
        <v>749</v>
      </c>
      <c r="I208">
        <v>1</v>
      </c>
      <c r="K208" t="s">
        <v>77</v>
      </c>
      <c r="L208" s="2" t="s">
        <v>747</v>
      </c>
      <c r="M208" s="7" t="s">
        <v>6728</v>
      </c>
      <c r="N208" t="str">
        <f t="shared" si="6"/>
        <v>CORRECTO</v>
      </c>
    </row>
    <row r="209" spans="1:14" x14ac:dyDescent="0.25">
      <c r="A209" t="s">
        <v>376</v>
      </c>
      <c r="B209" t="s">
        <v>750</v>
      </c>
      <c r="C209" t="s">
        <v>751</v>
      </c>
      <c r="D209" t="s">
        <v>408</v>
      </c>
      <c r="E209">
        <v>26.25</v>
      </c>
      <c r="F209" t="s">
        <v>752</v>
      </c>
      <c r="G209">
        <v>217</v>
      </c>
      <c r="H209" t="s">
        <v>753</v>
      </c>
      <c r="I209">
        <v>12</v>
      </c>
      <c r="K209" t="s">
        <v>17</v>
      </c>
      <c r="L209" s="2" t="s">
        <v>751</v>
      </c>
      <c r="M209" s="7" t="s">
        <v>6729</v>
      </c>
      <c r="N209" t="str">
        <f t="shared" si="6"/>
        <v>CORRECTO</v>
      </c>
    </row>
    <row r="210" spans="1:14" x14ac:dyDescent="0.25">
      <c r="A210" t="s">
        <v>376</v>
      </c>
      <c r="B210" t="s">
        <v>750</v>
      </c>
      <c r="C210" t="s">
        <v>754</v>
      </c>
      <c r="D210" t="s">
        <v>408</v>
      </c>
      <c r="E210">
        <v>26.25</v>
      </c>
      <c r="F210" t="s">
        <v>755</v>
      </c>
      <c r="G210">
        <v>215</v>
      </c>
      <c r="H210" t="s">
        <v>756</v>
      </c>
      <c r="I210">
        <v>12</v>
      </c>
      <c r="K210" t="s">
        <v>17</v>
      </c>
      <c r="L210" s="2" t="s">
        <v>754</v>
      </c>
      <c r="M210" s="7" t="s">
        <v>6730</v>
      </c>
      <c r="N210" t="str">
        <f t="shared" si="6"/>
        <v>CORRECTO</v>
      </c>
    </row>
    <row r="211" spans="1:14" x14ac:dyDescent="0.25">
      <c r="A211" t="s">
        <v>376</v>
      </c>
      <c r="B211" t="s">
        <v>750</v>
      </c>
      <c r="C211" t="s">
        <v>757</v>
      </c>
      <c r="D211" t="s">
        <v>408</v>
      </c>
      <c r="E211">
        <v>26.25</v>
      </c>
      <c r="F211" t="s">
        <v>758</v>
      </c>
      <c r="G211">
        <v>1080</v>
      </c>
      <c r="H211" t="s">
        <v>759</v>
      </c>
      <c r="I211">
        <v>12</v>
      </c>
      <c r="K211" t="s">
        <v>17</v>
      </c>
      <c r="L211" s="2" t="s">
        <v>757</v>
      </c>
      <c r="M211" s="7" t="s">
        <v>6731</v>
      </c>
      <c r="N211" t="str">
        <f t="shared" si="6"/>
        <v>CORRECTO</v>
      </c>
    </row>
    <row r="212" spans="1:14" x14ac:dyDescent="0.25">
      <c r="A212" t="s">
        <v>376</v>
      </c>
      <c r="B212" t="s">
        <v>750</v>
      </c>
      <c r="C212" t="s">
        <v>760</v>
      </c>
      <c r="D212" t="s">
        <v>408</v>
      </c>
      <c r="E212">
        <v>26.25</v>
      </c>
      <c r="F212" t="s">
        <v>761</v>
      </c>
      <c r="G212">
        <v>117</v>
      </c>
      <c r="H212" t="s">
        <v>762</v>
      </c>
      <c r="I212">
        <v>12</v>
      </c>
      <c r="K212" t="s">
        <v>17</v>
      </c>
      <c r="L212" s="2" t="s">
        <v>760</v>
      </c>
      <c r="M212" s="7" t="s">
        <v>6732</v>
      </c>
      <c r="N212" t="str">
        <f t="shared" si="6"/>
        <v>CORRECTO</v>
      </c>
    </row>
    <row r="213" spans="1:14" x14ac:dyDescent="0.25">
      <c r="A213" t="s">
        <v>376</v>
      </c>
      <c r="B213" t="s">
        <v>750</v>
      </c>
      <c r="C213" t="s">
        <v>763</v>
      </c>
      <c r="D213" t="s">
        <v>408</v>
      </c>
      <c r="E213">
        <v>26.25</v>
      </c>
      <c r="F213" t="s">
        <v>764</v>
      </c>
      <c r="G213">
        <v>1853</v>
      </c>
      <c r="H213" t="s">
        <v>765</v>
      </c>
      <c r="I213">
        <v>12</v>
      </c>
      <c r="K213" t="s">
        <v>17</v>
      </c>
      <c r="L213" s="2" t="s">
        <v>763</v>
      </c>
      <c r="M213" s="7" t="s">
        <v>6733</v>
      </c>
      <c r="N213" t="str">
        <f t="shared" si="6"/>
        <v>CORRECTO</v>
      </c>
    </row>
    <row r="214" spans="1:14" x14ac:dyDescent="0.25">
      <c r="A214" t="s">
        <v>376</v>
      </c>
      <c r="B214" t="s">
        <v>750</v>
      </c>
      <c r="C214" t="s">
        <v>766</v>
      </c>
      <c r="D214" t="s">
        <v>408</v>
      </c>
      <c r="E214">
        <v>26.25</v>
      </c>
      <c r="F214" t="s">
        <v>767</v>
      </c>
      <c r="G214">
        <v>199</v>
      </c>
      <c r="H214" t="s">
        <v>768</v>
      </c>
      <c r="I214">
        <v>12</v>
      </c>
      <c r="K214" t="s">
        <v>17</v>
      </c>
      <c r="L214" s="2" t="s">
        <v>766</v>
      </c>
      <c r="M214" s="7" t="s">
        <v>6734</v>
      </c>
      <c r="N214" t="str">
        <f t="shared" si="6"/>
        <v>CORRECTO</v>
      </c>
    </row>
    <row r="215" spans="1:14" x14ac:dyDescent="0.25">
      <c r="A215" t="s">
        <v>376</v>
      </c>
      <c r="B215" t="s">
        <v>427</v>
      </c>
      <c r="C215" t="s">
        <v>769</v>
      </c>
      <c r="D215" t="s">
        <v>435</v>
      </c>
      <c r="E215">
        <v>39.5</v>
      </c>
      <c r="F215" t="s">
        <v>770</v>
      </c>
      <c r="G215">
        <v>820</v>
      </c>
      <c r="H215" t="s">
        <v>771</v>
      </c>
      <c r="I215">
        <v>24</v>
      </c>
      <c r="K215" t="s">
        <v>17</v>
      </c>
      <c r="L215" s="2" t="s">
        <v>769</v>
      </c>
      <c r="M215" s="7" t="s">
        <v>6735</v>
      </c>
      <c r="N215" t="str">
        <f t="shared" si="6"/>
        <v>CORRECTO</v>
      </c>
    </row>
    <row r="216" spans="1:14" x14ac:dyDescent="0.25">
      <c r="A216" t="s">
        <v>376</v>
      </c>
      <c r="B216" t="s">
        <v>402</v>
      </c>
      <c r="C216" t="s">
        <v>772</v>
      </c>
      <c r="D216" t="s">
        <v>435</v>
      </c>
      <c r="E216">
        <v>26.75</v>
      </c>
      <c r="F216" t="s">
        <v>773</v>
      </c>
      <c r="G216">
        <v>234</v>
      </c>
      <c r="H216" t="s">
        <v>774</v>
      </c>
      <c r="I216">
        <v>24</v>
      </c>
      <c r="K216" t="s">
        <v>77</v>
      </c>
      <c r="L216" s="2" t="s">
        <v>772</v>
      </c>
      <c r="M216" s="7" t="s">
        <v>6736</v>
      </c>
      <c r="N216" t="str">
        <f t="shared" si="6"/>
        <v>CORRECTO</v>
      </c>
    </row>
    <row r="217" spans="1:14" x14ac:dyDescent="0.25">
      <c r="A217" t="s">
        <v>376</v>
      </c>
      <c r="B217" t="s">
        <v>775</v>
      </c>
      <c r="C217" t="s">
        <v>776</v>
      </c>
      <c r="D217" t="s">
        <v>435</v>
      </c>
      <c r="E217">
        <v>588.5</v>
      </c>
      <c r="F217" t="s">
        <v>777</v>
      </c>
      <c r="G217">
        <v>58</v>
      </c>
      <c r="H217" t="s">
        <v>778</v>
      </c>
      <c r="I217">
        <v>528</v>
      </c>
      <c r="K217" t="s">
        <v>77</v>
      </c>
      <c r="L217" s="2" t="s">
        <v>776</v>
      </c>
      <c r="M217" s="7" t="s">
        <v>6737</v>
      </c>
      <c r="N217" t="str">
        <f t="shared" si="6"/>
        <v>CORRECTO</v>
      </c>
    </row>
    <row r="218" spans="1:14" x14ac:dyDescent="0.25">
      <c r="A218" t="s">
        <v>376</v>
      </c>
      <c r="B218" t="s">
        <v>710</v>
      </c>
      <c r="C218" t="s">
        <v>779</v>
      </c>
      <c r="D218" t="s">
        <v>712</v>
      </c>
      <c r="E218">
        <v>35.5</v>
      </c>
      <c r="F218" t="s">
        <v>780</v>
      </c>
      <c r="G218">
        <v>358</v>
      </c>
      <c r="H218" t="s">
        <v>781</v>
      </c>
      <c r="I218">
        <v>12</v>
      </c>
      <c r="K218" t="s">
        <v>17</v>
      </c>
      <c r="L218" s="2" t="s">
        <v>779</v>
      </c>
      <c r="M218" s="7" t="s">
        <v>6738</v>
      </c>
      <c r="N218" t="str">
        <f t="shared" si="6"/>
        <v>CORRECTO</v>
      </c>
    </row>
    <row r="219" spans="1:14" x14ac:dyDescent="0.25">
      <c r="A219" t="s">
        <v>376</v>
      </c>
      <c r="B219" t="s">
        <v>667</v>
      </c>
      <c r="C219" t="s">
        <v>782</v>
      </c>
      <c r="D219" t="s">
        <v>109</v>
      </c>
      <c r="E219">
        <v>36.5</v>
      </c>
      <c r="F219" t="s">
        <v>783</v>
      </c>
      <c r="G219">
        <v>562</v>
      </c>
      <c r="H219" t="s">
        <v>784</v>
      </c>
      <c r="I219">
        <v>24</v>
      </c>
      <c r="K219" t="s">
        <v>77</v>
      </c>
      <c r="L219" s="2" t="s">
        <v>782</v>
      </c>
      <c r="M219" s="7" t="s">
        <v>6739</v>
      </c>
      <c r="N219" t="str">
        <f t="shared" si="6"/>
        <v>CORRECTO</v>
      </c>
    </row>
    <row r="220" spans="1:14" x14ac:dyDescent="0.25">
      <c r="A220" t="s">
        <v>376</v>
      </c>
      <c r="B220" t="s">
        <v>406</v>
      </c>
      <c r="C220" t="s">
        <v>785</v>
      </c>
      <c r="D220" t="s">
        <v>408</v>
      </c>
      <c r="E220">
        <v>26.25</v>
      </c>
      <c r="F220" t="s">
        <v>786</v>
      </c>
      <c r="G220">
        <v>3494</v>
      </c>
      <c r="H220" t="s">
        <v>787</v>
      </c>
      <c r="I220">
        <v>12</v>
      </c>
      <c r="K220" t="s">
        <v>17</v>
      </c>
      <c r="L220" s="2" t="s">
        <v>785</v>
      </c>
      <c r="M220" s="7" t="s">
        <v>6740</v>
      </c>
      <c r="N220" t="str">
        <f t="shared" si="6"/>
        <v>CORRECTO</v>
      </c>
    </row>
    <row r="221" spans="1:14" x14ac:dyDescent="0.25">
      <c r="A221" t="s">
        <v>376</v>
      </c>
      <c r="B221" t="s">
        <v>397</v>
      </c>
      <c r="C221" t="s">
        <v>788</v>
      </c>
      <c r="D221" t="s">
        <v>435</v>
      </c>
      <c r="E221">
        <v>26.75</v>
      </c>
      <c r="F221" t="s">
        <v>789</v>
      </c>
      <c r="G221">
        <v>15255</v>
      </c>
      <c r="H221" t="s">
        <v>790</v>
      </c>
      <c r="I221">
        <v>24</v>
      </c>
      <c r="K221" t="s">
        <v>17</v>
      </c>
      <c r="L221" s="2" t="s">
        <v>788</v>
      </c>
      <c r="M221" s="7" t="s">
        <v>6741</v>
      </c>
      <c r="N221" t="str">
        <f t="shared" si="6"/>
        <v>CORRECTO</v>
      </c>
    </row>
    <row r="222" spans="1:14" x14ac:dyDescent="0.25">
      <c r="A222" t="s">
        <v>376</v>
      </c>
      <c r="B222" t="s">
        <v>791</v>
      </c>
      <c r="C222" t="s">
        <v>792</v>
      </c>
      <c r="D222" t="s">
        <v>379</v>
      </c>
      <c r="E222">
        <v>24.95</v>
      </c>
      <c r="F222" t="s">
        <v>793</v>
      </c>
      <c r="G222">
        <v>686</v>
      </c>
      <c r="H222" t="s">
        <v>794</v>
      </c>
      <c r="I222">
        <v>24</v>
      </c>
      <c r="K222" t="s">
        <v>17</v>
      </c>
      <c r="L222" s="2" t="s">
        <v>792</v>
      </c>
      <c r="M222" s="7" t="s">
        <v>6742</v>
      </c>
      <c r="N222" t="str">
        <f t="shared" si="6"/>
        <v>CORRECTO</v>
      </c>
    </row>
    <row r="223" spans="1:14" x14ac:dyDescent="0.25">
      <c r="A223" t="s">
        <v>376</v>
      </c>
      <c r="B223" t="s">
        <v>397</v>
      </c>
      <c r="C223" t="s">
        <v>795</v>
      </c>
      <c r="D223" t="s">
        <v>435</v>
      </c>
      <c r="E223">
        <v>26.75</v>
      </c>
      <c r="F223" t="s">
        <v>796</v>
      </c>
      <c r="G223">
        <v>9934</v>
      </c>
      <c r="H223" t="s">
        <v>797</v>
      </c>
      <c r="I223">
        <v>24</v>
      </c>
      <c r="K223" t="s">
        <v>17</v>
      </c>
      <c r="L223" s="2" t="s">
        <v>795</v>
      </c>
      <c r="M223" s="7" t="s">
        <v>6743</v>
      </c>
      <c r="N223" t="str">
        <f t="shared" si="6"/>
        <v>CORRECTO</v>
      </c>
    </row>
    <row r="224" spans="1:14" x14ac:dyDescent="0.25">
      <c r="A224" t="s">
        <v>376</v>
      </c>
      <c r="B224" t="s">
        <v>791</v>
      </c>
      <c r="C224" t="s">
        <v>798</v>
      </c>
      <c r="D224" t="s">
        <v>379</v>
      </c>
      <c r="E224">
        <v>24.95</v>
      </c>
      <c r="F224" t="s">
        <v>799</v>
      </c>
      <c r="G224">
        <v>876</v>
      </c>
      <c r="H224" t="s">
        <v>800</v>
      </c>
      <c r="I224">
        <v>24</v>
      </c>
      <c r="K224" t="s">
        <v>17</v>
      </c>
      <c r="L224" s="2" t="s">
        <v>798</v>
      </c>
      <c r="M224" s="7" t="s">
        <v>6744</v>
      </c>
      <c r="N224" t="str">
        <f t="shared" si="6"/>
        <v>CORRECTO</v>
      </c>
    </row>
    <row r="225" spans="1:14" x14ac:dyDescent="0.25">
      <c r="A225" t="s">
        <v>376</v>
      </c>
      <c r="B225" t="s">
        <v>406</v>
      </c>
      <c r="C225" t="s">
        <v>801</v>
      </c>
      <c r="D225" t="s">
        <v>408</v>
      </c>
      <c r="E225">
        <v>26.25</v>
      </c>
      <c r="F225" t="s">
        <v>802</v>
      </c>
      <c r="G225">
        <v>939</v>
      </c>
      <c r="H225" t="s">
        <v>803</v>
      </c>
      <c r="I225">
        <v>12</v>
      </c>
      <c r="K225" t="s">
        <v>17</v>
      </c>
      <c r="L225" s="2" t="s">
        <v>801</v>
      </c>
      <c r="M225" s="7" t="s">
        <v>6745</v>
      </c>
      <c r="N225" t="str">
        <f t="shared" si="6"/>
        <v>CORRECTO</v>
      </c>
    </row>
    <row r="226" spans="1:14" x14ac:dyDescent="0.25">
      <c r="A226" t="s">
        <v>376</v>
      </c>
      <c r="B226" t="s">
        <v>406</v>
      </c>
      <c r="C226" t="s">
        <v>804</v>
      </c>
      <c r="D226" t="s">
        <v>408</v>
      </c>
      <c r="E226">
        <v>26.25</v>
      </c>
      <c r="F226" t="s">
        <v>805</v>
      </c>
      <c r="G226">
        <v>3274</v>
      </c>
      <c r="H226" t="s">
        <v>806</v>
      </c>
      <c r="I226">
        <v>12</v>
      </c>
      <c r="K226" t="s">
        <v>17</v>
      </c>
      <c r="L226" s="2" t="s">
        <v>804</v>
      </c>
      <c r="M226" s="7" t="s">
        <v>6746</v>
      </c>
      <c r="N226" t="str">
        <f t="shared" si="6"/>
        <v>CORRECTO</v>
      </c>
    </row>
    <row r="227" spans="1:14" x14ac:dyDescent="0.25">
      <c r="A227" t="s">
        <v>376</v>
      </c>
      <c r="B227" t="s">
        <v>397</v>
      </c>
      <c r="C227" t="s">
        <v>807</v>
      </c>
      <c r="D227" t="s">
        <v>435</v>
      </c>
      <c r="E227">
        <v>26.75</v>
      </c>
      <c r="F227" t="s">
        <v>808</v>
      </c>
      <c r="G227">
        <v>8374</v>
      </c>
      <c r="H227" t="s">
        <v>809</v>
      </c>
      <c r="I227">
        <v>24</v>
      </c>
      <c r="K227" t="s">
        <v>17</v>
      </c>
      <c r="L227" s="2" t="s">
        <v>807</v>
      </c>
      <c r="M227" s="7" t="s">
        <v>6747</v>
      </c>
      <c r="N227" t="str">
        <f t="shared" si="6"/>
        <v>CORRECTO</v>
      </c>
    </row>
    <row r="228" spans="1:14" x14ac:dyDescent="0.25">
      <c r="A228" t="s">
        <v>376</v>
      </c>
      <c r="B228" t="s">
        <v>791</v>
      </c>
      <c r="C228" t="s">
        <v>810</v>
      </c>
      <c r="D228" t="s">
        <v>379</v>
      </c>
      <c r="E228">
        <v>24.95</v>
      </c>
      <c r="F228" t="s">
        <v>811</v>
      </c>
      <c r="G228">
        <v>13</v>
      </c>
      <c r="H228" t="s">
        <v>812</v>
      </c>
      <c r="I228">
        <v>24</v>
      </c>
      <c r="K228" t="s">
        <v>17</v>
      </c>
      <c r="L228" s="2" t="s">
        <v>810</v>
      </c>
      <c r="M228" s="7" t="s">
        <v>6748</v>
      </c>
      <c r="N228" t="str">
        <f t="shared" si="6"/>
        <v>CORRECTO</v>
      </c>
    </row>
    <row r="229" spans="1:14" x14ac:dyDescent="0.25">
      <c r="A229" t="s">
        <v>376</v>
      </c>
      <c r="B229" t="s">
        <v>397</v>
      </c>
      <c r="C229" t="s">
        <v>813</v>
      </c>
      <c r="D229" t="s">
        <v>435</v>
      </c>
      <c r="E229">
        <v>35.85</v>
      </c>
      <c r="F229" t="s">
        <v>814</v>
      </c>
      <c r="G229">
        <v>303</v>
      </c>
      <c r="H229" t="s">
        <v>815</v>
      </c>
      <c r="I229">
        <v>24</v>
      </c>
      <c r="K229" t="s">
        <v>17</v>
      </c>
      <c r="L229" s="2" t="s">
        <v>813</v>
      </c>
      <c r="M229" s="7" t="s">
        <v>6749</v>
      </c>
      <c r="N229" t="str">
        <f t="shared" si="6"/>
        <v>CORRECTO</v>
      </c>
    </row>
    <row r="230" spans="1:14" x14ac:dyDescent="0.25">
      <c r="A230" t="s">
        <v>376</v>
      </c>
      <c r="B230" t="s">
        <v>406</v>
      </c>
      <c r="C230" t="s">
        <v>816</v>
      </c>
      <c r="D230" t="s">
        <v>408</v>
      </c>
      <c r="E230">
        <v>26.25</v>
      </c>
      <c r="F230" t="s">
        <v>817</v>
      </c>
      <c r="G230">
        <v>1305</v>
      </c>
      <c r="H230" t="s">
        <v>818</v>
      </c>
      <c r="I230">
        <v>12</v>
      </c>
      <c r="K230" t="s">
        <v>17</v>
      </c>
      <c r="L230" s="2" t="s">
        <v>816</v>
      </c>
      <c r="M230" s="7" t="s">
        <v>6750</v>
      </c>
      <c r="N230" t="str">
        <f t="shared" si="6"/>
        <v>CORRECTO</v>
      </c>
    </row>
    <row r="231" spans="1:14" x14ac:dyDescent="0.25">
      <c r="A231" t="s">
        <v>376</v>
      </c>
      <c r="B231" t="s">
        <v>397</v>
      </c>
      <c r="C231" t="s">
        <v>819</v>
      </c>
      <c r="D231" t="s">
        <v>435</v>
      </c>
      <c r="E231">
        <v>26.75</v>
      </c>
      <c r="F231" t="s">
        <v>820</v>
      </c>
      <c r="G231">
        <v>13513</v>
      </c>
      <c r="H231" t="s">
        <v>821</v>
      </c>
      <c r="I231">
        <v>24</v>
      </c>
      <c r="K231" t="s">
        <v>17</v>
      </c>
      <c r="L231" s="2" t="s">
        <v>819</v>
      </c>
      <c r="M231" s="7" t="s">
        <v>6751</v>
      </c>
      <c r="N231" t="str">
        <f t="shared" si="6"/>
        <v>CORRECTO</v>
      </c>
    </row>
    <row r="232" spans="1:14" x14ac:dyDescent="0.25">
      <c r="A232" t="s">
        <v>376</v>
      </c>
      <c r="B232" t="s">
        <v>406</v>
      </c>
      <c r="C232" t="s">
        <v>822</v>
      </c>
      <c r="D232" t="s">
        <v>408</v>
      </c>
      <c r="E232">
        <v>26.25</v>
      </c>
      <c r="F232" t="s">
        <v>823</v>
      </c>
      <c r="G232">
        <v>2433</v>
      </c>
      <c r="H232" t="s">
        <v>824</v>
      </c>
      <c r="I232">
        <v>12</v>
      </c>
      <c r="K232" t="s">
        <v>17</v>
      </c>
      <c r="L232" s="2" t="s">
        <v>822</v>
      </c>
      <c r="M232" s="7" t="s">
        <v>6752</v>
      </c>
      <c r="N232" t="str">
        <f t="shared" si="6"/>
        <v>CORRECTO</v>
      </c>
    </row>
    <row r="233" spans="1:14" x14ac:dyDescent="0.25">
      <c r="A233" t="s">
        <v>376</v>
      </c>
      <c r="B233" t="s">
        <v>397</v>
      </c>
      <c r="C233" t="s">
        <v>825</v>
      </c>
      <c r="D233" t="s">
        <v>435</v>
      </c>
      <c r="E233">
        <v>35.85</v>
      </c>
      <c r="F233" t="s">
        <v>826</v>
      </c>
      <c r="G233">
        <v>113</v>
      </c>
      <c r="H233" t="s">
        <v>827</v>
      </c>
      <c r="I233">
        <v>24</v>
      </c>
      <c r="K233" t="s">
        <v>17</v>
      </c>
      <c r="L233" s="2" t="s">
        <v>825</v>
      </c>
      <c r="M233" s="7" t="s">
        <v>6753</v>
      </c>
      <c r="N233" t="str">
        <f t="shared" si="6"/>
        <v>CORRECTO</v>
      </c>
    </row>
    <row r="234" spans="1:14" x14ac:dyDescent="0.25">
      <c r="A234" t="s">
        <v>376</v>
      </c>
      <c r="B234" t="s">
        <v>406</v>
      </c>
      <c r="C234" t="s">
        <v>828</v>
      </c>
      <c r="D234" t="s">
        <v>408</v>
      </c>
      <c r="E234">
        <v>26.25</v>
      </c>
      <c r="F234" t="s">
        <v>829</v>
      </c>
      <c r="G234">
        <v>7787</v>
      </c>
      <c r="H234" t="s">
        <v>830</v>
      </c>
      <c r="I234">
        <v>12</v>
      </c>
      <c r="K234" t="s">
        <v>17</v>
      </c>
      <c r="L234" s="2" t="s">
        <v>828</v>
      </c>
      <c r="M234" s="7" t="s">
        <v>6754</v>
      </c>
      <c r="N234" t="str">
        <f t="shared" si="6"/>
        <v>CORRECTO</v>
      </c>
    </row>
    <row r="235" spans="1:14" x14ac:dyDescent="0.25">
      <c r="A235" t="s">
        <v>376</v>
      </c>
      <c r="B235" t="s">
        <v>397</v>
      </c>
      <c r="C235" t="s">
        <v>831</v>
      </c>
      <c r="D235" t="s">
        <v>435</v>
      </c>
      <c r="E235">
        <v>26.75</v>
      </c>
      <c r="F235" t="s">
        <v>832</v>
      </c>
      <c r="G235">
        <v>7001</v>
      </c>
      <c r="H235" t="s">
        <v>833</v>
      </c>
      <c r="I235">
        <v>24</v>
      </c>
      <c r="K235" t="s">
        <v>17</v>
      </c>
      <c r="L235" s="2" t="s">
        <v>831</v>
      </c>
      <c r="M235" s="7" t="s">
        <v>6755</v>
      </c>
      <c r="N235" t="str">
        <f t="shared" si="6"/>
        <v>CORRECTO</v>
      </c>
    </row>
    <row r="236" spans="1:14" x14ac:dyDescent="0.25">
      <c r="A236" t="s">
        <v>376</v>
      </c>
      <c r="B236" t="s">
        <v>397</v>
      </c>
      <c r="C236" t="s">
        <v>834</v>
      </c>
      <c r="D236" t="s">
        <v>435</v>
      </c>
      <c r="E236">
        <v>26.75</v>
      </c>
      <c r="F236" t="s">
        <v>835</v>
      </c>
      <c r="G236">
        <v>174</v>
      </c>
      <c r="H236" t="s">
        <v>836</v>
      </c>
      <c r="I236">
        <v>24</v>
      </c>
      <c r="K236" t="s">
        <v>17</v>
      </c>
      <c r="L236" s="2" t="s">
        <v>834</v>
      </c>
      <c r="M236" s="7" t="s">
        <v>6756</v>
      </c>
      <c r="N236" t="str">
        <f t="shared" si="6"/>
        <v>CORRECTO</v>
      </c>
    </row>
    <row r="237" spans="1:14" x14ac:dyDescent="0.25">
      <c r="A237" t="s">
        <v>376</v>
      </c>
      <c r="B237" t="s">
        <v>397</v>
      </c>
      <c r="C237" t="s">
        <v>837</v>
      </c>
      <c r="D237" t="s">
        <v>435</v>
      </c>
      <c r="E237">
        <v>26.75</v>
      </c>
      <c r="F237" t="s">
        <v>838</v>
      </c>
      <c r="G237">
        <v>8586</v>
      </c>
      <c r="H237" t="s">
        <v>839</v>
      </c>
      <c r="I237">
        <v>24</v>
      </c>
      <c r="K237" t="s">
        <v>17</v>
      </c>
      <c r="L237" s="2" t="s">
        <v>837</v>
      </c>
      <c r="M237" s="7" t="s">
        <v>6757</v>
      </c>
      <c r="N237" t="str">
        <f t="shared" si="6"/>
        <v>CORRECTO</v>
      </c>
    </row>
    <row r="238" spans="1:14" x14ac:dyDescent="0.25">
      <c r="A238" t="s">
        <v>376</v>
      </c>
      <c r="B238" t="s">
        <v>791</v>
      </c>
      <c r="C238" t="s">
        <v>840</v>
      </c>
      <c r="D238" t="s">
        <v>379</v>
      </c>
      <c r="E238">
        <v>24.95</v>
      </c>
      <c r="F238" t="s">
        <v>841</v>
      </c>
      <c r="G238">
        <v>3226</v>
      </c>
      <c r="H238" t="s">
        <v>842</v>
      </c>
      <c r="I238">
        <v>24</v>
      </c>
      <c r="K238" t="s">
        <v>17</v>
      </c>
      <c r="L238" s="2" t="s">
        <v>840</v>
      </c>
      <c r="M238" s="7" t="s">
        <v>6758</v>
      </c>
      <c r="N238" t="str">
        <f t="shared" si="6"/>
        <v>CORRECTO</v>
      </c>
    </row>
    <row r="239" spans="1:14" x14ac:dyDescent="0.25">
      <c r="A239" t="s">
        <v>376</v>
      </c>
      <c r="B239" t="s">
        <v>397</v>
      </c>
      <c r="C239" t="s">
        <v>843</v>
      </c>
      <c r="D239" t="s">
        <v>399</v>
      </c>
      <c r="E239">
        <v>35.85</v>
      </c>
      <c r="F239" t="s">
        <v>844</v>
      </c>
      <c r="G239">
        <v>60</v>
      </c>
      <c r="H239" t="s">
        <v>845</v>
      </c>
      <c r="I239">
        <v>24</v>
      </c>
      <c r="K239" t="s">
        <v>77</v>
      </c>
      <c r="L239" s="2" t="s">
        <v>843</v>
      </c>
      <c r="M239" s="7" t="s">
        <v>6759</v>
      </c>
      <c r="N239" t="str">
        <f t="shared" si="6"/>
        <v>CORRECTO</v>
      </c>
    </row>
    <row r="240" spans="1:14" x14ac:dyDescent="0.25">
      <c r="A240" t="s">
        <v>376</v>
      </c>
      <c r="B240" t="s">
        <v>397</v>
      </c>
      <c r="C240" t="s">
        <v>846</v>
      </c>
      <c r="D240" t="s">
        <v>435</v>
      </c>
      <c r="E240">
        <v>26.75</v>
      </c>
      <c r="F240" t="s">
        <v>847</v>
      </c>
      <c r="G240">
        <v>10556</v>
      </c>
      <c r="H240" t="s">
        <v>848</v>
      </c>
      <c r="I240">
        <v>24</v>
      </c>
      <c r="K240" t="s">
        <v>17</v>
      </c>
      <c r="L240" s="2" t="s">
        <v>846</v>
      </c>
      <c r="M240" s="7" t="s">
        <v>6760</v>
      </c>
      <c r="N240" t="str">
        <f t="shared" si="6"/>
        <v>CORRECTO</v>
      </c>
    </row>
    <row r="241" spans="1:14" x14ac:dyDescent="0.25">
      <c r="A241" t="s">
        <v>376</v>
      </c>
      <c r="B241" t="s">
        <v>791</v>
      </c>
      <c r="C241" t="s">
        <v>849</v>
      </c>
      <c r="D241" t="s">
        <v>379</v>
      </c>
      <c r="E241">
        <v>24.95</v>
      </c>
      <c r="F241" t="s">
        <v>850</v>
      </c>
      <c r="G241">
        <v>170</v>
      </c>
      <c r="H241" t="s">
        <v>851</v>
      </c>
      <c r="I241">
        <v>24</v>
      </c>
      <c r="K241" t="s">
        <v>17</v>
      </c>
      <c r="L241" s="2" t="s">
        <v>849</v>
      </c>
      <c r="M241" s="7" t="s">
        <v>6761</v>
      </c>
      <c r="N241" t="str">
        <f t="shared" si="6"/>
        <v>CORRECTO</v>
      </c>
    </row>
    <row r="242" spans="1:14" x14ac:dyDescent="0.25">
      <c r="A242" t="s">
        <v>376</v>
      </c>
      <c r="B242" t="s">
        <v>852</v>
      </c>
      <c r="C242" t="s">
        <v>853</v>
      </c>
      <c r="D242" t="s">
        <v>854</v>
      </c>
      <c r="E242">
        <v>81.95</v>
      </c>
      <c r="F242" t="s">
        <v>855</v>
      </c>
      <c r="G242">
        <v>361</v>
      </c>
      <c r="H242" t="s">
        <v>856</v>
      </c>
      <c r="I242">
        <v>4</v>
      </c>
      <c r="K242" t="s">
        <v>77</v>
      </c>
      <c r="L242" s="2" t="s">
        <v>853</v>
      </c>
      <c r="M242" s="7" t="s">
        <v>6762</v>
      </c>
      <c r="N242" t="str">
        <f t="shared" si="6"/>
        <v>CORRECTO</v>
      </c>
    </row>
    <row r="243" spans="1:14" x14ac:dyDescent="0.25">
      <c r="A243" t="s">
        <v>376</v>
      </c>
      <c r="B243" t="s">
        <v>406</v>
      </c>
      <c r="C243" t="s">
        <v>857</v>
      </c>
      <c r="D243" t="s">
        <v>408</v>
      </c>
      <c r="E243">
        <v>26.25</v>
      </c>
      <c r="F243" t="s">
        <v>858</v>
      </c>
      <c r="G243">
        <v>1728</v>
      </c>
      <c r="H243" t="s">
        <v>859</v>
      </c>
      <c r="I243">
        <v>12</v>
      </c>
      <c r="K243" t="s">
        <v>17</v>
      </c>
      <c r="L243" s="2" t="s">
        <v>857</v>
      </c>
      <c r="M243" s="7" t="s">
        <v>6763</v>
      </c>
      <c r="N243" t="str">
        <f t="shared" si="6"/>
        <v>CORRECTO</v>
      </c>
    </row>
    <row r="244" spans="1:14" x14ac:dyDescent="0.25">
      <c r="A244" t="s">
        <v>376</v>
      </c>
      <c r="B244" t="s">
        <v>397</v>
      </c>
      <c r="C244" t="s">
        <v>860</v>
      </c>
      <c r="D244" t="s">
        <v>435</v>
      </c>
      <c r="E244">
        <v>26.75</v>
      </c>
      <c r="F244" t="s">
        <v>861</v>
      </c>
      <c r="G244">
        <v>3268</v>
      </c>
      <c r="H244" t="s">
        <v>862</v>
      </c>
      <c r="I244">
        <v>24</v>
      </c>
      <c r="K244" t="s">
        <v>17</v>
      </c>
      <c r="L244" s="2" t="s">
        <v>860</v>
      </c>
      <c r="M244" s="7" t="s">
        <v>6764</v>
      </c>
      <c r="N244" t="str">
        <f t="shared" si="6"/>
        <v>CORRECTO</v>
      </c>
    </row>
    <row r="245" spans="1:14" x14ac:dyDescent="0.25">
      <c r="A245" t="s">
        <v>376</v>
      </c>
      <c r="B245" t="s">
        <v>397</v>
      </c>
      <c r="C245" t="s">
        <v>863</v>
      </c>
      <c r="D245" t="s">
        <v>435</v>
      </c>
      <c r="E245">
        <v>35.85</v>
      </c>
      <c r="F245" t="s">
        <v>864</v>
      </c>
      <c r="G245">
        <v>1480</v>
      </c>
      <c r="H245" t="s">
        <v>865</v>
      </c>
      <c r="I245">
        <v>24</v>
      </c>
      <c r="K245" t="s">
        <v>17</v>
      </c>
      <c r="L245" s="2" t="s">
        <v>863</v>
      </c>
      <c r="M245" s="7" t="s">
        <v>6765</v>
      </c>
      <c r="N245" t="str">
        <f t="shared" si="6"/>
        <v>CORRECTO</v>
      </c>
    </row>
    <row r="246" spans="1:14" x14ac:dyDescent="0.25">
      <c r="A246" t="s">
        <v>376</v>
      </c>
      <c r="B246" t="s">
        <v>397</v>
      </c>
      <c r="C246" t="s">
        <v>866</v>
      </c>
      <c r="D246" t="s">
        <v>435</v>
      </c>
      <c r="E246">
        <v>26.75</v>
      </c>
      <c r="F246" t="s">
        <v>867</v>
      </c>
      <c r="G246">
        <v>13027</v>
      </c>
      <c r="H246" t="s">
        <v>868</v>
      </c>
      <c r="I246">
        <v>24</v>
      </c>
      <c r="K246" t="s">
        <v>17</v>
      </c>
      <c r="L246" s="2" t="s">
        <v>866</v>
      </c>
      <c r="M246" s="7" t="s">
        <v>6766</v>
      </c>
      <c r="N246" t="str">
        <f t="shared" si="6"/>
        <v>CORRECTO</v>
      </c>
    </row>
    <row r="247" spans="1:14" x14ac:dyDescent="0.25">
      <c r="A247" t="s">
        <v>376</v>
      </c>
      <c r="B247" t="s">
        <v>397</v>
      </c>
      <c r="C247" t="s">
        <v>869</v>
      </c>
      <c r="D247" t="s">
        <v>435</v>
      </c>
      <c r="E247">
        <v>26.75</v>
      </c>
      <c r="F247" t="s">
        <v>870</v>
      </c>
      <c r="G247">
        <v>15724</v>
      </c>
      <c r="H247" t="s">
        <v>871</v>
      </c>
      <c r="I247">
        <v>24</v>
      </c>
      <c r="K247" t="s">
        <v>17</v>
      </c>
      <c r="L247" s="2" t="s">
        <v>869</v>
      </c>
      <c r="M247" s="7" t="s">
        <v>6767</v>
      </c>
      <c r="N247" t="str">
        <f t="shared" si="6"/>
        <v>CORRECTO</v>
      </c>
    </row>
    <row r="248" spans="1:14" x14ac:dyDescent="0.25">
      <c r="A248" t="s">
        <v>376</v>
      </c>
      <c r="B248" t="s">
        <v>406</v>
      </c>
      <c r="C248" t="s">
        <v>872</v>
      </c>
      <c r="D248" t="s">
        <v>408</v>
      </c>
      <c r="E248">
        <v>31.5</v>
      </c>
      <c r="F248" t="s">
        <v>873</v>
      </c>
      <c r="G248">
        <v>72</v>
      </c>
      <c r="H248" t="s">
        <v>874</v>
      </c>
      <c r="I248">
        <v>12</v>
      </c>
      <c r="K248" t="s">
        <v>17</v>
      </c>
      <c r="L248" s="2" t="s">
        <v>872</v>
      </c>
      <c r="M248" s="7" t="s">
        <v>6768</v>
      </c>
      <c r="N248" t="str">
        <f t="shared" si="6"/>
        <v>CORRECTO</v>
      </c>
    </row>
    <row r="249" spans="1:14" x14ac:dyDescent="0.25">
      <c r="A249" t="s">
        <v>376</v>
      </c>
      <c r="B249" t="s">
        <v>791</v>
      </c>
      <c r="C249" t="s">
        <v>875</v>
      </c>
      <c r="D249" t="s">
        <v>379</v>
      </c>
      <c r="E249">
        <v>24.95</v>
      </c>
      <c r="F249" t="s">
        <v>876</v>
      </c>
      <c r="G249">
        <v>187</v>
      </c>
      <c r="H249" t="s">
        <v>877</v>
      </c>
      <c r="I249">
        <v>24</v>
      </c>
      <c r="K249" t="s">
        <v>17</v>
      </c>
      <c r="L249" s="2" t="s">
        <v>875</v>
      </c>
      <c r="M249" s="7" t="s">
        <v>6769</v>
      </c>
      <c r="N249" t="str">
        <f t="shared" si="6"/>
        <v>CORRECTO</v>
      </c>
    </row>
    <row r="250" spans="1:14" x14ac:dyDescent="0.25">
      <c r="A250" t="s">
        <v>376</v>
      </c>
      <c r="B250" t="s">
        <v>406</v>
      </c>
      <c r="C250" t="s">
        <v>878</v>
      </c>
      <c r="D250" t="s">
        <v>408</v>
      </c>
      <c r="E250">
        <v>26.25</v>
      </c>
      <c r="F250" t="s">
        <v>879</v>
      </c>
      <c r="G250">
        <v>4141</v>
      </c>
      <c r="H250" t="s">
        <v>880</v>
      </c>
      <c r="I250">
        <v>12</v>
      </c>
      <c r="K250" t="s">
        <v>17</v>
      </c>
      <c r="L250" s="2" t="s">
        <v>878</v>
      </c>
      <c r="M250" s="7" t="s">
        <v>6770</v>
      </c>
      <c r="N250" t="str">
        <f t="shared" si="6"/>
        <v>CORRECTO</v>
      </c>
    </row>
    <row r="251" spans="1:14" x14ac:dyDescent="0.25">
      <c r="A251" t="s">
        <v>376</v>
      </c>
      <c r="B251" t="s">
        <v>397</v>
      </c>
      <c r="C251" t="s">
        <v>881</v>
      </c>
      <c r="D251" t="s">
        <v>435</v>
      </c>
      <c r="E251">
        <v>40.950000000000003</v>
      </c>
      <c r="F251" t="s">
        <v>882</v>
      </c>
      <c r="G251">
        <v>6735</v>
      </c>
      <c r="H251" t="s">
        <v>883</v>
      </c>
      <c r="I251">
        <v>24</v>
      </c>
      <c r="K251" t="s">
        <v>17</v>
      </c>
      <c r="L251" s="2" t="s">
        <v>881</v>
      </c>
      <c r="M251" s="7" t="s">
        <v>6771</v>
      </c>
      <c r="N251" t="str">
        <f t="shared" si="6"/>
        <v>CORRECTO</v>
      </c>
    </row>
    <row r="252" spans="1:14" x14ac:dyDescent="0.25">
      <c r="A252" t="s">
        <v>376</v>
      </c>
      <c r="B252" t="s">
        <v>406</v>
      </c>
      <c r="C252" t="s">
        <v>884</v>
      </c>
      <c r="D252" t="s">
        <v>408</v>
      </c>
      <c r="E252">
        <v>34.5</v>
      </c>
      <c r="F252" t="s">
        <v>885</v>
      </c>
      <c r="G252">
        <v>2096</v>
      </c>
      <c r="H252" t="s">
        <v>886</v>
      </c>
      <c r="I252">
        <v>12</v>
      </c>
      <c r="K252" t="s">
        <v>17</v>
      </c>
      <c r="L252" s="2" t="s">
        <v>884</v>
      </c>
      <c r="M252" s="7" t="s">
        <v>6772</v>
      </c>
      <c r="N252" t="str">
        <f t="shared" si="6"/>
        <v>CORRECTO</v>
      </c>
    </row>
    <row r="253" spans="1:14" x14ac:dyDescent="0.25">
      <c r="A253" t="s">
        <v>376</v>
      </c>
      <c r="B253" t="s">
        <v>397</v>
      </c>
      <c r="C253" t="s">
        <v>887</v>
      </c>
      <c r="D253" t="s">
        <v>435</v>
      </c>
      <c r="E253">
        <v>35.85</v>
      </c>
      <c r="F253" t="s">
        <v>888</v>
      </c>
      <c r="G253">
        <v>12523</v>
      </c>
      <c r="H253" t="s">
        <v>889</v>
      </c>
      <c r="I253">
        <v>24</v>
      </c>
      <c r="K253" t="s">
        <v>17</v>
      </c>
      <c r="L253" s="2" t="s">
        <v>887</v>
      </c>
      <c r="M253" s="7" t="s">
        <v>6773</v>
      </c>
      <c r="N253" t="str">
        <f t="shared" si="6"/>
        <v>CORRECTO</v>
      </c>
    </row>
    <row r="254" spans="1:14" x14ac:dyDescent="0.25">
      <c r="A254" t="s">
        <v>376</v>
      </c>
      <c r="B254" t="s">
        <v>406</v>
      </c>
      <c r="C254" t="s">
        <v>890</v>
      </c>
      <c r="D254" t="s">
        <v>408</v>
      </c>
      <c r="E254">
        <v>34.5</v>
      </c>
      <c r="F254" t="s">
        <v>891</v>
      </c>
      <c r="G254">
        <v>1724</v>
      </c>
      <c r="H254" t="s">
        <v>892</v>
      </c>
      <c r="I254">
        <v>12</v>
      </c>
      <c r="K254" t="s">
        <v>17</v>
      </c>
      <c r="L254" s="2" t="s">
        <v>890</v>
      </c>
      <c r="M254" s="7" t="s">
        <v>6774</v>
      </c>
      <c r="N254" t="str">
        <f t="shared" si="6"/>
        <v>CORRECTO</v>
      </c>
    </row>
    <row r="255" spans="1:14" x14ac:dyDescent="0.25">
      <c r="A255" t="s">
        <v>376</v>
      </c>
      <c r="B255" t="s">
        <v>397</v>
      </c>
      <c r="C255" t="s">
        <v>893</v>
      </c>
      <c r="D255" t="s">
        <v>435</v>
      </c>
      <c r="E255">
        <v>35.85</v>
      </c>
      <c r="F255" t="s">
        <v>894</v>
      </c>
      <c r="G255">
        <v>1080</v>
      </c>
      <c r="H255" t="s">
        <v>895</v>
      </c>
      <c r="I255">
        <v>24</v>
      </c>
      <c r="K255" t="s">
        <v>17</v>
      </c>
      <c r="L255" s="2" t="s">
        <v>893</v>
      </c>
      <c r="M255" s="7" t="s">
        <v>6775</v>
      </c>
      <c r="N255" t="str">
        <f t="shared" si="6"/>
        <v>CORRECTO</v>
      </c>
    </row>
    <row r="256" spans="1:14" x14ac:dyDescent="0.25">
      <c r="A256" t="s">
        <v>376</v>
      </c>
      <c r="B256" t="s">
        <v>406</v>
      </c>
      <c r="C256" t="s">
        <v>896</v>
      </c>
      <c r="D256" t="s">
        <v>408</v>
      </c>
      <c r="E256">
        <v>26.25</v>
      </c>
      <c r="F256" t="s">
        <v>897</v>
      </c>
      <c r="G256">
        <v>678</v>
      </c>
      <c r="H256" t="s">
        <v>898</v>
      </c>
      <c r="I256">
        <v>12</v>
      </c>
      <c r="K256" t="s">
        <v>17</v>
      </c>
      <c r="L256" s="2" t="s">
        <v>896</v>
      </c>
      <c r="M256" s="7" t="s">
        <v>6776</v>
      </c>
      <c r="N256" t="str">
        <f t="shared" si="6"/>
        <v>CORRECTO</v>
      </c>
    </row>
    <row r="257" spans="1:14" x14ac:dyDescent="0.25">
      <c r="A257" t="s">
        <v>376</v>
      </c>
      <c r="B257" t="s">
        <v>411</v>
      </c>
      <c r="C257" t="s">
        <v>899</v>
      </c>
      <c r="D257" t="s">
        <v>900</v>
      </c>
      <c r="E257">
        <v>35.5</v>
      </c>
      <c r="F257" t="s">
        <v>901</v>
      </c>
      <c r="G257">
        <v>68</v>
      </c>
      <c r="H257" t="s">
        <v>902</v>
      </c>
      <c r="I257">
        <v>6</v>
      </c>
      <c r="K257" t="s">
        <v>17</v>
      </c>
      <c r="L257" s="2" t="s">
        <v>899</v>
      </c>
      <c r="M257" s="7" t="s">
        <v>6777</v>
      </c>
      <c r="N257" t="str">
        <f t="shared" si="6"/>
        <v>CORRECTO</v>
      </c>
    </row>
    <row r="258" spans="1:14" x14ac:dyDescent="0.25">
      <c r="A258" t="s">
        <v>376</v>
      </c>
      <c r="B258" t="s">
        <v>411</v>
      </c>
      <c r="C258" t="s">
        <v>903</v>
      </c>
      <c r="D258" t="s">
        <v>900</v>
      </c>
      <c r="E258">
        <v>35.5</v>
      </c>
      <c r="F258" t="s">
        <v>904</v>
      </c>
      <c r="G258">
        <v>757</v>
      </c>
      <c r="H258" t="s">
        <v>905</v>
      </c>
      <c r="I258">
        <v>6</v>
      </c>
      <c r="K258" t="s">
        <v>17</v>
      </c>
      <c r="L258" s="2" t="s">
        <v>903</v>
      </c>
      <c r="M258" s="7" t="s">
        <v>6778</v>
      </c>
      <c r="N258" t="str">
        <f t="shared" si="6"/>
        <v>CORRECTO</v>
      </c>
    </row>
    <row r="259" spans="1:14" x14ac:dyDescent="0.25">
      <c r="A259" t="s">
        <v>376</v>
      </c>
      <c r="B259" t="s">
        <v>411</v>
      </c>
      <c r="C259" t="s">
        <v>906</v>
      </c>
      <c r="D259" t="s">
        <v>900</v>
      </c>
      <c r="E259">
        <v>35.5</v>
      </c>
      <c r="F259" t="s">
        <v>907</v>
      </c>
      <c r="G259">
        <v>510</v>
      </c>
      <c r="H259" t="s">
        <v>908</v>
      </c>
      <c r="I259">
        <v>6</v>
      </c>
      <c r="K259" t="s">
        <v>17</v>
      </c>
      <c r="L259" s="2" t="s">
        <v>906</v>
      </c>
      <c r="M259" s="7" t="s">
        <v>6779</v>
      </c>
      <c r="N259" t="str">
        <f t="shared" si="6"/>
        <v>CORRECTO</v>
      </c>
    </row>
    <row r="260" spans="1:14" x14ac:dyDescent="0.25">
      <c r="A260" t="s">
        <v>376</v>
      </c>
      <c r="B260" t="s">
        <v>397</v>
      </c>
      <c r="C260" t="s">
        <v>909</v>
      </c>
      <c r="D260" t="s">
        <v>435</v>
      </c>
      <c r="E260">
        <v>26.75</v>
      </c>
      <c r="F260" t="s">
        <v>910</v>
      </c>
      <c r="G260">
        <v>4843</v>
      </c>
      <c r="H260" t="s">
        <v>911</v>
      </c>
      <c r="I260">
        <v>24</v>
      </c>
      <c r="K260" t="s">
        <v>17</v>
      </c>
      <c r="L260" s="2" t="s">
        <v>909</v>
      </c>
      <c r="M260" s="7" t="s">
        <v>6780</v>
      </c>
      <c r="N260" t="str">
        <f t="shared" si="6"/>
        <v>CORRECTO</v>
      </c>
    </row>
    <row r="261" spans="1:14" x14ac:dyDescent="0.25">
      <c r="A261" t="s">
        <v>376</v>
      </c>
      <c r="B261" t="s">
        <v>411</v>
      </c>
      <c r="C261" t="s">
        <v>912</v>
      </c>
      <c r="D261" t="s">
        <v>900</v>
      </c>
      <c r="E261">
        <v>35.5</v>
      </c>
      <c r="F261" t="s">
        <v>913</v>
      </c>
      <c r="G261">
        <v>680</v>
      </c>
      <c r="H261" t="s">
        <v>914</v>
      </c>
      <c r="I261">
        <v>6</v>
      </c>
      <c r="K261" t="s">
        <v>17</v>
      </c>
      <c r="L261" s="2" t="s">
        <v>912</v>
      </c>
      <c r="M261" s="7" t="s">
        <v>6781</v>
      </c>
      <c r="N261" t="str">
        <f t="shared" si="6"/>
        <v>CORRECTO</v>
      </c>
    </row>
    <row r="262" spans="1:14" x14ac:dyDescent="0.25">
      <c r="A262" t="s">
        <v>376</v>
      </c>
      <c r="B262" t="s">
        <v>397</v>
      </c>
      <c r="C262" t="s">
        <v>915</v>
      </c>
      <c r="D262" t="s">
        <v>435</v>
      </c>
      <c r="E262">
        <v>26.75</v>
      </c>
      <c r="F262" t="s">
        <v>916</v>
      </c>
      <c r="G262">
        <v>2330</v>
      </c>
      <c r="H262" t="s">
        <v>917</v>
      </c>
      <c r="I262">
        <v>24</v>
      </c>
      <c r="K262" t="s">
        <v>17</v>
      </c>
      <c r="L262" s="2" t="s">
        <v>915</v>
      </c>
      <c r="M262" s="7" t="s">
        <v>6782</v>
      </c>
      <c r="N262" t="str">
        <f t="shared" si="6"/>
        <v>CORRECTO</v>
      </c>
    </row>
    <row r="263" spans="1:14" x14ac:dyDescent="0.25">
      <c r="A263" t="s">
        <v>376</v>
      </c>
      <c r="B263" t="s">
        <v>411</v>
      </c>
      <c r="C263" t="s">
        <v>918</v>
      </c>
      <c r="D263" t="s">
        <v>900</v>
      </c>
      <c r="E263">
        <v>35.5</v>
      </c>
      <c r="F263" t="s">
        <v>919</v>
      </c>
      <c r="G263">
        <v>3291</v>
      </c>
      <c r="H263" t="s">
        <v>920</v>
      </c>
      <c r="I263">
        <v>6</v>
      </c>
      <c r="K263" t="s">
        <v>17</v>
      </c>
      <c r="L263" s="2" t="s">
        <v>918</v>
      </c>
      <c r="M263" s="7" t="s">
        <v>6783</v>
      </c>
      <c r="N263" t="str">
        <f t="shared" si="6"/>
        <v>CORRECTO</v>
      </c>
    </row>
    <row r="264" spans="1:14" x14ac:dyDescent="0.25">
      <c r="A264" t="s">
        <v>376</v>
      </c>
      <c r="B264" t="s">
        <v>411</v>
      </c>
      <c r="C264" t="s">
        <v>921</v>
      </c>
      <c r="D264" t="s">
        <v>900</v>
      </c>
      <c r="E264">
        <v>35.5</v>
      </c>
      <c r="F264" t="s">
        <v>922</v>
      </c>
      <c r="G264">
        <v>1764</v>
      </c>
      <c r="H264" t="s">
        <v>923</v>
      </c>
      <c r="I264">
        <v>6</v>
      </c>
      <c r="K264" t="s">
        <v>17</v>
      </c>
      <c r="L264" s="2" t="s">
        <v>921</v>
      </c>
      <c r="M264" s="7" t="s">
        <v>6784</v>
      </c>
      <c r="N264" t="str">
        <f t="shared" si="6"/>
        <v>CORRECTO</v>
      </c>
    </row>
    <row r="265" spans="1:14" x14ac:dyDescent="0.25">
      <c r="A265" t="s">
        <v>376</v>
      </c>
      <c r="B265" t="s">
        <v>397</v>
      </c>
      <c r="C265" t="s">
        <v>924</v>
      </c>
      <c r="D265" t="s">
        <v>435</v>
      </c>
      <c r="E265">
        <v>26.75</v>
      </c>
      <c r="F265" t="s">
        <v>925</v>
      </c>
      <c r="G265">
        <v>2361</v>
      </c>
      <c r="H265" t="s">
        <v>926</v>
      </c>
      <c r="I265">
        <v>24</v>
      </c>
      <c r="K265" t="s">
        <v>17</v>
      </c>
      <c r="L265" s="2" t="s">
        <v>924</v>
      </c>
      <c r="M265" s="7" t="s">
        <v>6785</v>
      </c>
      <c r="N265" t="str">
        <f t="shared" si="6"/>
        <v>CORRECTO</v>
      </c>
    </row>
    <row r="266" spans="1:14" x14ac:dyDescent="0.25">
      <c r="A266" t="s">
        <v>376</v>
      </c>
      <c r="B266" t="s">
        <v>397</v>
      </c>
      <c r="C266" t="s">
        <v>927</v>
      </c>
      <c r="D266" t="s">
        <v>435</v>
      </c>
      <c r="E266">
        <v>35.85</v>
      </c>
      <c r="F266" t="s">
        <v>928</v>
      </c>
      <c r="G266">
        <v>1929</v>
      </c>
      <c r="H266" t="s">
        <v>929</v>
      </c>
      <c r="I266">
        <v>24</v>
      </c>
      <c r="K266" t="s">
        <v>17</v>
      </c>
      <c r="L266" s="2" t="s">
        <v>927</v>
      </c>
      <c r="M266" s="7" t="s">
        <v>6786</v>
      </c>
      <c r="N266" t="str">
        <f t="shared" si="6"/>
        <v>CORRECTO</v>
      </c>
    </row>
    <row r="267" spans="1:14" x14ac:dyDescent="0.25">
      <c r="A267" t="s">
        <v>376</v>
      </c>
      <c r="B267" t="s">
        <v>406</v>
      </c>
      <c r="C267" t="s">
        <v>930</v>
      </c>
      <c r="D267" t="s">
        <v>408</v>
      </c>
      <c r="E267">
        <v>26.25</v>
      </c>
      <c r="F267" t="s">
        <v>931</v>
      </c>
      <c r="G267">
        <v>19039</v>
      </c>
      <c r="H267" t="s">
        <v>932</v>
      </c>
      <c r="I267">
        <v>12</v>
      </c>
      <c r="K267" t="s">
        <v>17</v>
      </c>
      <c r="L267" s="2" t="s">
        <v>930</v>
      </c>
      <c r="M267" s="7" t="s">
        <v>6787</v>
      </c>
      <c r="N267" t="str">
        <f t="shared" si="6"/>
        <v>CORRECTO</v>
      </c>
    </row>
    <row r="268" spans="1:14" x14ac:dyDescent="0.25">
      <c r="A268" t="s">
        <v>376</v>
      </c>
      <c r="B268" t="s">
        <v>397</v>
      </c>
      <c r="C268" t="s">
        <v>933</v>
      </c>
      <c r="D268" t="s">
        <v>435</v>
      </c>
      <c r="E268">
        <v>26.75</v>
      </c>
      <c r="F268" t="s">
        <v>934</v>
      </c>
      <c r="G268">
        <v>25820</v>
      </c>
      <c r="H268" t="s">
        <v>935</v>
      </c>
      <c r="I268">
        <v>24</v>
      </c>
      <c r="K268" t="s">
        <v>17</v>
      </c>
      <c r="L268" s="2" t="s">
        <v>933</v>
      </c>
      <c r="M268" s="7" t="s">
        <v>6788</v>
      </c>
      <c r="N268" t="str">
        <f t="shared" ref="N268:N331" si="7">IF(VALUE(C268)=VALUE(L268),"CORRECTO","CORREGIR")</f>
        <v>CORRECTO</v>
      </c>
    </row>
    <row r="269" spans="1:14" x14ac:dyDescent="0.25">
      <c r="A269" t="s">
        <v>376</v>
      </c>
      <c r="B269" t="s">
        <v>791</v>
      </c>
      <c r="C269" t="s">
        <v>936</v>
      </c>
      <c r="D269" t="s">
        <v>379</v>
      </c>
      <c r="E269">
        <v>24.95</v>
      </c>
      <c r="F269" t="s">
        <v>937</v>
      </c>
      <c r="G269">
        <v>2</v>
      </c>
      <c r="H269" t="s">
        <v>938</v>
      </c>
      <c r="I269">
        <v>24</v>
      </c>
      <c r="K269" t="s">
        <v>17</v>
      </c>
      <c r="L269" s="2" t="s">
        <v>936</v>
      </c>
      <c r="M269" s="7" t="s">
        <v>6789</v>
      </c>
      <c r="N269" t="str">
        <f t="shared" si="7"/>
        <v>CORRECTO</v>
      </c>
    </row>
    <row r="270" spans="1:14" x14ac:dyDescent="0.25">
      <c r="A270" t="s">
        <v>376</v>
      </c>
      <c r="B270" t="s">
        <v>667</v>
      </c>
      <c r="C270" t="s">
        <v>939</v>
      </c>
      <c r="D270" t="s">
        <v>940</v>
      </c>
      <c r="F270" t="s">
        <v>941</v>
      </c>
      <c r="G270">
        <v>0</v>
      </c>
      <c r="H270" t="s">
        <v>942</v>
      </c>
      <c r="I270">
        <v>24</v>
      </c>
      <c r="K270" t="s">
        <v>77</v>
      </c>
      <c r="L270" s="2" t="s">
        <v>939</v>
      </c>
      <c r="M270" s="7" t="s">
        <v>6790</v>
      </c>
      <c r="N270" t="str">
        <f t="shared" si="7"/>
        <v>CORRECTO</v>
      </c>
    </row>
    <row r="271" spans="1:14" x14ac:dyDescent="0.25">
      <c r="A271" t="s">
        <v>376</v>
      </c>
      <c r="B271" t="s">
        <v>791</v>
      </c>
      <c r="C271" t="s">
        <v>943</v>
      </c>
      <c r="D271" t="s">
        <v>379</v>
      </c>
      <c r="E271">
        <v>24.95</v>
      </c>
      <c r="F271" t="s">
        <v>944</v>
      </c>
      <c r="G271">
        <v>683</v>
      </c>
      <c r="H271" t="s">
        <v>945</v>
      </c>
      <c r="I271">
        <v>24</v>
      </c>
      <c r="K271" t="s">
        <v>17</v>
      </c>
      <c r="L271" s="2" t="s">
        <v>943</v>
      </c>
      <c r="M271" s="7" t="s">
        <v>6791</v>
      </c>
      <c r="N271" t="str">
        <f t="shared" si="7"/>
        <v>CORRECTO</v>
      </c>
    </row>
    <row r="272" spans="1:14" x14ac:dyDescent="0.25">
      <c r="A272" t="s">
        <v>376</v>
      </c>
      <c r="B272" t="s">
        <v>667</v>
      </c>
      <c r="C272" t="s">
        <v>946</v>
      </c>
      <c r="D272" t="s">
        <v>109</v>
      </c>
      <c r="E272">
        <v>40.950000000000003</v>
      </c>
      <c r="F272" t="s">
        <v>947</v>
      </c>
      <c r="G272">
        <v>598</v>
      </c>
      <c r="H272" t="s">
        <v>948</v>
      </c>
      <c r="I272">
        <v>24</v>
      </c>
      <c r="K272" t="s">
        <v>77</v>
      </c>
      <c r="L272" s="2" t="s">
        <v>946</v>
      </c>
      <c r="M272" s="7" t="s">
        <v>6792</v>
      </c>
      <c r="N272" t="str">
        <f t="shared" si="7"/>
        <v>CORRECTO</v>
      </c>
    </row>
    <row r="273" spans="1:14" x14ac:dyDescent="0.25">
      <c r="A273" t="s">
        <v>376</v>
      </c>
      <c r="B273" t="s">
        <v>667</v>
      </c>
      <c r="C273" t="s">
        <v>949</v>
      </c>
      <c r="D273" t="s">
        <v>109</v>
      </c>
      <c r="E273">
        <v>39.5</v>
      </c>
      <c r="F273" t="s">
        <v>950</v>
      </c>
      <c r="G273">
        <v>6174</v>
      </c>
      <c r="H273" t="s">
        <v>951</v>
      </c>
      <c r="I273">
        <v>24</v>
      </c>
      <c r="K273" t="s">
        <v>77</v>
      </c>
      <c r="L273" s="2" t="s">
        <v>949</v>
      </c>
      <c r="M273" s="7" t="s">
        <v>6793</v>
      </c>
      <c r="N273" t="str">
        <f t="shared" si="7"/>
        <v>CORRECTO</v>
      </c>
    </row>
    <row r="274" spans="1:14" x14ac:dyDescent="0.25">
      <c r="A274" t="s">
        <v>376</v>
      </c>
      <c r="B274" t="s">
        <v>667</v>
      </c>
      <c r="C274" t="s">
        <v>952</v>
      </c>
      <c r="D274" t="s">
        <v>109</v>
      </c>
      <c r="E274">
        <v>27.5</v>
      </c>
      <c r="F274" t="s">
        <v>953</v>
      </c>
      <c r="G274">
        <v>5371</v>
      </c>
      <c r="H274" t="s">
        <v>954</v>
      </c>
      <c r="I274">
        <v>24</v>
      </c>
      <c r="K274" t="s">
        <v>77</v>
      </c>
      <c r="L274" s="2" t="s">
        <v>952</v>
      </c>
      <c r="M274" s="7" t="s">
        <v>6794</v>
      </c>
      <c r="N274" t="str">
        <f t="shared" si="7"/>
        <v>CORRECTO</v>
      </c>
    </row>
    <row r="275" spans="1:14" x14ac:dyDescent="0.25">
      <c r="A275" t="s">
        <v>376</v>
      </c>
      <c r="B275" t="s">
        <v>667</v>
      </c>
      <c r="C275" t="s">
        <v>955</v>
      </c>
      <c r="D275" t="s">
        <v>109</v>
      </c>
      <c r="E275">
        <v>39.5</v>
      </c>
      <c r="F275" t="s">
        <v>956</v>
      </c>
      <c r="G275">
        <v>508</v>
      </c>
      <c r="H275" t="s">
        <v>957</v>
      </c>
      <c r="I275">
        <v>24</v>
      </c>
      <c r="K275" t="s">
        <v>17</v>
      </c>
      <c r="L275" s="2" t="s">
        <v>955</v>
      </c>
      <c r="M275" s="7" t="s">
        <v>6795</v>
      </c>
      <c r="N275" t="str">
        <f t="shared" si="7"/>
        <v>CORRECTO</v>
      </c>
    </row>
    <row r="276" spans="1:14" x14ac:dyDescent="0.25">
      <c r="A276" t="s">
        <v>376</v>
      </c>
      <c r="B276" t="s">
        <v>667</v>
      </c>
      <c r="C276" t="s">
        <v>958</v>
      </c>
      <c r="D276" t="s">
        <v>109</v>
      </c>
      <c r="E276">
        <v>45.95</v>
      </c>
      <c r="F276" t="s">
        <v>959</v>
      </c>
      <c r="G276">
        <v>2345</v>
      </c>
      <c r="H276" t="s">
        <v>960</v>
      </c>
      <c r="I276">
        <v>24</v>
      </c>
      <c r="K276" t="s">
        <v>17</v>
      </c>
      <c r="L276" s="2" t="s">
        <v>958</v>
      </c>
      <c r="M276" s="7" t="s">
        <v>6796</v>
      </c>
      <c r="N276" t="str">
        <f t="shared" si="7"/>
        <v>CORRECTO</v>
      </c>
    </row>
    <row r="277" spans="1:14" x14ac:dyDescent="0.25">
      <c r="A277" t="s">
        <v>376</v>
      </c>
      <c r="B277" t="s">
        <v>667</v>
      </c>
      <c r="C277" t="s">
        <v>961</v>
      </c>
      <c r="D277" t="s">
        <v>109</v>
      </c>
      <c r="E277">
        <v>21.95</v>
      </c>
      <c r="F277" t="s">
        <v>962</v>
      </c>
      <c r="G277">
        <v>1364</v>
      </c>
      <c r="H277" t="s">
        <v>963</v>
      </c>
      <c r="I277">
        <v>24</v>
      </c>
      <c r="K277" t="s">
        <v>17</v>
      </c>
      <c r="L277" s="2" t="s">
        <v>961</v>
      </c>
      <c r="M277" s="7" t="s">
        <v>6797</v>
      </c>
      <c r="N277" t="str">
        <f t="shared" si="7"/>
        <v>CORRECTO</v>
      </c>
    </row>
    <row r="278" spans="1:14" x14ac:dyDescent="0.25">
      <c r="A278" t="s">
        <v>376</v>
      </c>
      <c r="B278" t="s">
        <v>667</v>
      </c>
      <c r="C278" t="s">
        <v>964</v>
      </c>
      <c r="D278" t="s">
        <v>109</v>
      </c>
      <c r="E278">
        <v>31.95</v>
      </c>
      <c r="F278" t="s">
        <v>965</v>
      </c>
      <c r="G278">
        <v>7329</v>
      </c>
      <c r="H278" t="s">
        <v>966</v>
      </c>
      <c r="I278">
        <v>24</v>
      </c>
      <c r="K278" t="s">
        <v>17</v>
      </c>
      <c r="L278" s="2" t="s">
        <v>964</v>
      </c>
      <c r="M278" s="7" t="s">
        <v>6798</v>
      </c>
      <c r="N278" t="str">
        <f t="shared" si="7"/>
        <v>CORRECTO</v>
      </c>
    </row>
    <row r="279" spans="1:14" x14ac:dyDescent="0.25">
      <c r="A279" t="s">
        <v>376</v>
      </c>
      <c r="B279" t="s">
        <v>667</v>
      </c>
      <c r="C279" t="s">
        <v>967</v>
      </c>
      <c r="D279" t="s">
        <v>109</v>
      </c>
      <c r="E279">
        <v>33.950000000000003</v>
      </c>
      <c r="F279" t="s">
        <v>968</v>
      </c>
      <c r="G279">
        <v>2382</v>
      </c>
      <c r="H279" t="s">
        <v>969</v>
      </c>
      <c r="I279">
        <v>24</v>
      </c>
      <c r="K279" t="s">
        <v>17</v>
      </c>
      <c r="L279" s="2" t="s">
        <v>967</v>
      </c>
      <c r="M279" s="7" t="s">
        <v>6799</v>
      </c>
      <c r="N279" t="str">
        <f t="shared" si="7"/>
        <v>CORRECTO</v>
      </c>
    </row>
    <row r="280" spans="1:14" x14ac:dyDescent="0.25">
      <c r="A280" t="s">
        <v>376</v>
      </c>
      <c r="B280" t="s">
        <v>667</v>
      </c>
      <c r="C280" t="s">
        <v>970</v>
      </c>
      <c r="D280" t="s">
        <v>109</v>
      </c>
      <c r="E280">
        <v>39.5</v>
      </c>
      <c r="F280" t="s">
        <v>971</v>
      </c>
      <c r="G280">
        <v>3917</v>
      </c>
      <c r="H280" t="s">
        <v>972</v>
      </c>
      <c r="I280">
        <v>24</v>
      </c>
      <c r="K280" t="s">
        <v>17</v>
      </c>
      <c r="L280" s="2" t="s">
        <v>970</v>
      </c>
      <c r="M280" s="7" t="s">
        <v>6800</v>
      </c>
      <c r="N280" t="str">
        <f t="shared" si="7"/>
        <v>CORRECTO</v>
      </c>
    </row>
    <row r="281" spans="1:14" x14ac:dyDescent="0.25">
      <c r="A281" t="s">
        <v>376</v>
      </c>
      <c r="B281" t="s">
        <v>667</v>
      </c>
      <c r="C281" t="s">
        <v>973</v>
      </c>
      <c r="D281" t="s">
        <v>109</v>
      </c>
      <c r="E281">
        <v>32.5</v>
      </c>
      <c r="F281" t="s">
        <v>974</v>
      </c>
      <c r="G281">
        <v>12418</v>
      </c>
      <c r="H281" t="s">
        <v>975</v>
      </c>
      <c r="I281">
        <v>24</v>
      </c>
      <c r="K281" t="s">
        <v>17</v>
      </c>
      <c r="L281" s="2" t="s">
        <v>973</v>
      </c>
      <c r="M281" s="7" t="s">
        <v>6801</v>
      </c>
      <c r="N281" t="str">
        <f t="shared" si="7"/>
        <v>CORRECTO</v>
      </c>
    </row>
    <row r="282" spans="1:14" x14ac:dyDescent="0.25">
      <c r="A282" t="s">
        <v>376</v>
      </c>
      <c r="B282" t="s">
        <v>667</v>
      </c>
      <c r="C282" t="s">
        <v>976</v>
      </c>
      <c r="D282" t="s">
        <v>109</v>
      </c>
      <c r="E282">
        <v>63.5</v>
      </c>
      <c r="F282" t="s">
        <v>977</v>
      </c>
      <c r="G282">
        <v>1452</v>
      </c>
      <c r="H282" t="s">
        <v>978</v>
      </c>
      <c r="I282">
        <v>24</v>
      </c>
      <c r="K282" t="s">
        <v>17</v>
      </c>
      <c r="L282" s="2" t="s">
        <v>976</v>
      </c>
      <c r="M282" s="7" t="s">
        <v>6802</v>
      </c>
      <c r="N282" t="str">
        <f t="shared" si="7"/>
        <v>CORRECTO</v>
      </c>
    </row>
    <row r="283" spans="1:14" x14ac:dyDescent="0.25">
      <c r="A283" t="s">
        <v>376</v>
      </c>
      <c r="B283" t="s">
        <v>667</v>
      </c>
      <c r="C283" t="s">
        <v>979</v>
      </c>
      <c r="D283" t="s">
        <v>109</v>
      </c>
      <c r="E283">
        <v>59.95</v>
      </c>
      <c r="F283" t="s">
        <v>980</v>
      </c>
      <c r="G283">
        <v>1221</v>
      </c>
      <c r="H283" t="s">
        <v>981</v>
      </c>
      <c r="I283">
        <v>24</v>
      </c>
      <c r="K283" t="s">
        <v>17</v>
      </c>
      <c r="L283" s="2" t="s">
        <v>979</v>
      </c>
      <c r="M283" s="7" t="s">
        <v>6803</v>
      </c>
      <c r="N283" t="str">
        <f t="shared" si="7"/>
        <v>CORRECTO</v>
      </c>
    </row>
    <row r="284" spans="1:14" x14ac:dyDescent="0.25">
      <c r="A284" t="s">
        <v>376</v>
      </c>
      <c r="B284" t="s">
        <v>667</v>
      </c>
      <c r="C284" t="s">
        <v>982</v>
      </c>
      <c r="D284" t="s">
        <v>109</v>
      </c>
      <c r="E284">
        <v>47.95</v>
      </c>
      <c r="F284" t="s">
        <v>983</v>
      </c>
      <c r="G284">
        <v>1154</v>
      </c>
      <c r="H284" t="s">
        <v>984</v>
      </c>
      <c r="I284">
        <v>24</v>
      </c>
      <c r="K284" t="s">
        <v>17</v>
      </c>
      <c r="L284" s="2" t="s">
        <v>982</v>
      </c>
      <c r="M284" s="7" t="s">
        <v>6804</v>
      </c>
      <c r="N284" t="str">
        <f t="shared" si="7"/>
        <v>CORRECTO</v>
      </c>
    </row>
    <row r="285" spans="1:14" x14ac:dyDescent="0.25">
      <c r="A285" t="s">
        <v>376</v>
      </c>
      <c r="B285" t="s">
        <v>667</v>
      </c>
      <c r="C285" t="s">
        <v>985</v>
      </c>
      <c r="D285" t="s">
        <v>109</v>
      </c>
      <c r="E285">
        <v>40.5</v>
      </c>
      <c r="F285" t="s">
        <v>986</v>
      </c>
      <c r="G285">
        <v>5630</v>
      </c>
      <c r="H285" t="s">
        <v>987</v>
      </c>
      <c r="I285">
        <v>24</v>
      </c>
      <c r="K285" t="s">
        <v>77</v>
      </c>
      <c r="L285" s="2" t="s">
        <v>985</v>
      </c>
      <c r="M285" s="7" t="s">
        <v>6805</v>
      </c>
      <c r="N285" t="str">
        <f t="shared" si="7"/>
        <v>CORRECTO</v>
      </c>
    </row>
    <row r="286" spans="1:14" x14ac:dyDescent="0.25">
      <c r="A286" t="s">
        <v>376</v>
      </c>
      <c r="B286" t="s">
        <v>667</v>
      </c>
      <c r="C286" t="s">
        <v>988</v>
      </c>
      <c r="D286" t="s">
        <v>109</v>
      </c>
      <c r="E286">
        <v>41.5</v>
      </c>
      <c r="F286" t="s">
        <v>989</v>
      </c>
      <c r="G286">
        <v>432</v>
      </c>
      <c r="H286" t="s">
        <v>990</v>
      </c>
      <c r="I286">
        <v>24</v>
      </c>
      <c r="K286" t="s">
        <v>17</v>
      </c>
      <c r="L286" s="2" t="s">
        <v>988</v>
      </c>
      <c r="M286" s="7" t="s">
        <v>6806</v>
      </c>
      <c r="N286" t="str">
        <f t="shared" si="7"/>
        <v>CORRECTO</v>
      </c>
    </row>
    <row r="287" spans="1:14" x14ac:dyDescent="0.25">
      <c r="A287" t="s">
        <v>376</v>
      </c>
      <c r="B287" t="s">
        <v>667</v>
      </c>
      <c r="C287" t="s">
        <v>991</v>
      </c>
      <c r="D287" t="s">
        <v>109</v>
      </c>
      <c r="E287">
        <v>33.5</v>
      </c>
      <c r="F287" t="s">
        <v>992</v>
      </c>
      <c r="G287">
        <v>1379</v>
      </c>
      <c r="H287" t="s">
        <v>993</v>
      </c>
      <c r="I287">
        <v>24</v>
      </c>
      <c r="K287" t="s">
        <v>17</v>
      </c>
      <c r="L287" s="2" t="s">
        <v>991</v>
      </c>
      <c r="M287" s="7" t="s">
        <v>6807</v>
      </c>
      <c r="N287" t="str">
        <f t="shared" si="7"/>
        <v>CORRECTO</v>
      </c>
    </row>
    <row r="288" spans="1:14" x14ac:dyDescent="0.25">
      <c r="A288" t="s">
        <v>376</v>
      </c>
      <c r="B288" t="s">
        <v>667</v>
      </c>
      <c r="C288" t="s">
        <v>994</v>
      </c>
      <c r="D288" t="s">
        <v>109</v>
      </c>
      <c r="E288">
        <v>33.950000000000003</v>
      </c>
      <c r="F288" t="s">
        <v>995</v>
      </c>
      <c r="G288">
        <v>4799</v>
      </c>
      <c r="H288" t="s">
        <v>996</v>
      </c>
      <c r="I288">
        <v>24</v>
      </c>
      <c r="K288" t="s">
        <v>17</v>
      </c>
      <c r="L288" s="2" t="s">
        <v>994</v>
      </c>
      <c r="M288" s="7" t="s">
        <v>6808</v>
      </c>
      <c r="N288" t="str">
        <f t="shared" si="7"/>
        <v>CORRECTO</v>
      </c>
    </row>
    <row r="289" spans="1:14" x14ac:dyDescent="0.25">
      <c r="A289" t="s">
        <v>376</v>
      </c>
      <c r="B289" t="s">
        <v>667</v>
      </c>
      <c r="C289" t="s">
        <v>997</v>
      </c>
      <c r="D289" t="s">
        <v>109</v>
      </c>
      <c r="E289">
        <v>24.95</v>
      </c>
      <c r="F289" t="s">
        <v>998</v>
      </c>
      <c r="G289">
        <v>3515</v>
      </c>
      <c r="H289" t="s">
        <v>999</v>
      </c>
      <c r="I289">
        <v>24</v>
      </c>
      <c r="K289" t="s">
        <v>17</v>
      </c>
      <c r="L289" s="2" t="s">
        <v>997</v>
      </c>
      <c r="M289" s="7" t="s">
        <v>6809</v>
      </c>
      <c r="N289" t="str">
        <f t="shared" si="7"/>
        <v>CORRECTO</v>
      </c>
    </row>
    <row r="290" spans="1:14" x14ac:dyDescent="0.25">
      <c r="A290" t="s">
        <v>376</v>
      </c>
      <c r="B290" t="s">
        <v>667</v>
      </c>
      <c r="C290" t="s">
        <v>1000</v>
      </c>
      <c r="D290" t="s">
        <v>109</v>
      </c>
      <c r="E290">
        <v>39.5</v>
      </c>
      <c r="F290" t="s">
        <v>1001</v>
      </c>
      <c r="G290">
        <v>1687</v>
      </c>
      <c r="H290" t="s">
        <v>1002</v>
      </c>
      <c r="I290">
        <v>24</v>
      </c>
      <c r="K290" t="s">
        <v>17</v>
      </c>
      <c r="L290" s="2" t="s">
        <v>1000</v>
      </c>
      <c r="M290" s="7" t="s">
        <v>6810</v>
      </c>
      <c r="N290" t="str">
        <f t="shared" si="7"/>
        <v>CORRECTO</v>
      </c>
    </row>
    <row r="291" spans="1:14" x14ac:dyDescent="0.25">
      <c r="A291" t="s">
        <v>376</v>
      </c>
      <c r="B291" t="s">
        <v>667</v>
      </c>
      <c r="C291" t="s">
        <v>1003</v>
      </c>
      <c r="D291" t="s">
        <v>109</v>
      </c>
      <c r="E291">
        <v>39.5</v>
      </c>
      <c r="F291" t="s">
        <v>1004</v>
      </c>
      <c r="G291">
        <v>313</v>
      </c>
      <c r="H291" t="s">
        <v>1005</v>
      </c>
      <c r="I291">
        <v>24</v>
      </c>
      <c r="K291" t="s">
        <v>17</v>
      </c>
      <c r="L291" s="2" t="s">
        <v>1003</v>
      </c>
      <c r="M291" s="7" t="s">
        <v>6811</v>
      </c>
      <c r="N291" t="str">
        <f t="shared" si="7"/>
        <v>CORRECTO</v>
      </c>
    </row>
    <row r="292" spans="1:14" x14ac:dyDescent="0.25">
      <c r="A292" t="s">
        <v>376</v>
      </c>
      <c r="B292" t="s">
        <v>667</v>
      </c>
      <c r="C292" t="s">
        <v>1006</v>
      </c>
      <c r="D292" t="s">
        <v>109</v>
      </c>
      <c r="E292">
        <v>29.5</v>
      </c>
      <c r="F292" t="s">
        <v>1007</v>
      </c>
      <c r="G292">
        <v>1496</v>
      </c>
      <c r="H292" t="s">
        <v>1008</v>
      </c>
      <c r="I292">
        <v>24</v>
      </c>
      <c r="K292" t="s">
        <v>17</v>
      </c>
      <c r="L292" s="2" t="s">
        <v>1006</v>
      </c>
      <c r="M292" s="7" t="s">
        <v>6812</v>
      </c>
      <c r="N292" t="str">
        <f t="shared" si="7"/>
        <v>CORRECTO</v>
      </c>
    </row>
    <row r="293" spans="1:14" x14ac:dyDescent="0.25">
      <c r="A293" t="s">
        <v>376</v>
      </c>
      <c r="B293" t="s">
        <v>667</v>
      </c>
      <c r="C293" t="s">
        <v>1009</v>
      </c>
      <c r="D293" t="s">
        <v>109</v>
      </c>
      <c r="E293">
        <v>21.95</v>
      </c>
      <c r="F293" t="s">
        <v>1010</v>
      </c>
      <c r="G293">
        <v>3311</v>
      </c>
      <c r="H293" t="s">
        <v>1011</v>
      </c>
      <c r="I293">
        <v>24</v>
      </c>
      <c r="K293" t="s">
        <v>17</v>
      </c>
      <c r="L293" s="2" t="s">
        <v>1009</v>
      </c>
      <c r="M293" s="7" t="s">
        <v>6813</v>
      </c>
      <c r="N293" t="str">
        <f t="shared" si="7"/>
        <v>CORRECTO</v>
      </c>
    </row>
    <row r="294" spans="1:14" x14ac:dyDescent="0.25">
      <c r="A294" t="s">
        <v>376</v>
      </c>
      <c r="B294" t="s">
        <v>667</v>
      </c>
      <c r="C294" t="s">
        <v>1012</v>
      </c>
      <c r="D294" t="s">
        <v>109</v>
      </c>
      <c r="E294">
        <v>23.95</v>
      </c>
      <c r="F294" t="s">
        <v>1013</v>
      </c>
      <c r="G294">
        <v>1442</v>
      </c>
      <c r="H294" t="s">
        <v>1014</v>
      </c>
      <c r="I294">
        <v>24</v>
      </c>
      <c r="K294" t="s">
        <v>17</v>
      </c>
      <c r="L294" s="2" t="s">
        <v>1012</v>
      </c>
      <c r="M294" s="7" t="s">
        <v>6814</v>
      </c>
      <c r="N294" t="str">
        <f t="shared" si="7"/>
        <v>CORRECTO</v>
      </c>
    </row>
    <row r="295" spans="1:14" x14ac:dyDescent="0.25">
      <c r="A295" t="s">
        <v>376</v>
      </c>
      <c r="B295" t="s">
        <v>667</v>
      </c>
      <c r="C295" t="s">
        <v>1015</v>
      </c>
      <c r="D295" t="s">
        <v>109</v>
      </c>
      <c r="E295">
        <v>19.95</v>
      </c>
      <c r="F295" t="s">
        <v>1016</v>
      </c>
      <c r="G295">
        <v>308</v>
      </c>
      <c r="H295" t="s">
        <v>1017</v>
      </c>
      <c r="I295">
        <v>24</v>
      </c>
      <c r="K295" t="s">
        <v>17</v>
      </c>
      <c r="L295" s="2" t="s">
        <v>1015</v>
      </c>
      <c r="M295" s="7" t="s">
        <v>6815</v>
      </c>
      <c r="N295" t="str">
        <f t="shared" si="7"/>
        <v>CORRECTO</v>
      </c>
    </row>
    <row r="296" spans="1:14" x14ac:dyDescent="0.25">
      <c r="A296" t="s">
        <v>376</v>
      </c>
      <c r="B296" t="s">
        <v>667</v>
      </c>
      <c r="C296" t="s">
        <v>1018</v>
      </c>
      <c r="D296" t="s">
        <v>109</v>
      </c>
      <c r="E296">
        <v>26.95</v>
      </c>
      <c r="F296" t="s">
        <v>1019</v>
      </c>
      <c r="G296">
        <v>1177</v>
      </c>
      <c r="H296" t="s">
        <v>1020</v>
      </c>
      <c r="I296">
        <v>24</v>
      </c>
      <c r="K296" t="s">
        <v>17</v>
      </c>
      <c r="L296" s="2" t="s">
        <v>1018</v>
      </c>
      <c r="M296" s="7" t="s">
        <v>6816</v>
      </c>
      <c r="N296" t="str">
        <f t="shared" si="7"/>
        <v>CORRECTO</v>
      </c>
    </row>
    <row r="297" spans="1:14" x14ac:dyDescent="0.25">
      <c r="A297" t="s">
        <v>376</v>
      </c>
      <c r="B297" t="s">
        <v>667</v>
      </c>
      <c r="C297" t="s">
        <v>1021</v>
      </c>
      <c r="D297" t="s">
        <v>109</v>
      </c>
      <c r="E297">
        <v>63.95</v>
      </c>
      <c r="F297" t="s">
        <v>1022</v>
      </c>
      <c r="G297">
        <v>1084</v>
      </c>
      <c r="H297" t="s">
        <v>1023</v>
      </c>
      <c r="I297">
        <v>24</v>
      </c>
      <c r="K297" t="s">
        <v>17</v>
      </c>
      <c r="L297" s="2" t="s">
        <v>1021</v>
      </c>
      <c r="M297" s="7" t="s">
        <v>6817</v>
      </c>
      <c r="N297" t="str">
        <f t="shared" si="7"/>
        <v>CORRECTO</v>
      </c>
    </row>
    <row r="298" spans="1:14" x14ac:dyDescent="0.25">
      <c r="A298" t="s">
        <v>376</v>
      </c>
      <c r="B298" t="s">
        <v>667</v>
      </c>
      <c r="C298" t="s">
        <v>1024</v>
      </c>
      <c r="D298" t="s">
        <v>109</v>
      </c>
      <c r="E298">
        <v>26.95</v>
      </c>
      <c r="F298" t="s">
        <v>1025</v>
      </c>
      <c r="G298">
        <v>2546</v>
      </c>
      <c r="H298" t="s">
        <v>1026</v>
      </c>
      <c r="I298">
        <v>24</v>
      </c>
      <c r="K298" t="s">
        <v>77</v>
      </c>
      <c r="L298" s="2" t="s">
        <v>1024</v>
      </c>
      <c r="M298" s="7" t="s">
        <v>6818</v>
      </c>
      <c r="N298" t="str">
        <f t="shared" si="7"/>
        <v>CORRECTO</v>
      </c>
    </row>
    <row r="299" spans="1:14" x14ac:dyDescent="0.25">
      <c r="A299" t="s">
        <v>376</v>
      </c>
      <c r="B299" t="s">
        <v>667</v>
      </c>
      <c r="C299" t="s">
        <v>1027</v>
      </c>
      <c r="D299" t="s">
        <v>109</v>
      </c>
      <c r="E299">
        <v>26.5</v>
      </c>
      <c r="F299" t="s">
        <v>1028</v>
      </c>
      <c r="G299">
        <v>911</v>
      </c>
      <c r="H299" t="s">
        <v>1029</v>
      </c>
      <c r="I299">
        <v>24</v>
      </c>
      <c r="K299" t="s">
        <v>17</v>
      </c>
      <c r="L299" s="2" t="s">
        <v>1027</v>
      </c>
      <c r="M299" s="7" t="s">
        <v>6819</v>
      </c>
      <c r="N299" t="str">
        <f t="shared" si="7"/>
        <v>CORRECTO</v>
      </c>
    </row>
    <row r="300" spans="1:14" x14ac:dyDescent="0.25">
      <c r="A300" t="s">
        <v>376</v>
      </c>
      <c r="B300" t="s">
        <v>667</v>
      </c>
      <c r="C300" t="s">
        <v>1030</v>
      </c>
      <c r="D300" t="s">
        <v>109</v>
      </c>
      <c r="E300">
        <v>26.5</v>
      </c>
      <c r="F300" t="s">
        <v>1031</v>
      </c>
      <c r="G300">
        <v>1015</v>
      </c>
      <c r="H300" t="s">
        <v>1032</v>
      </c>
      <c r="I300">
        <v>24</v>
      </c>
      <c r="K300" t="s">
        <v>17</v>
      </c>
      <c r="L300" s="2" t="s">
        <v>1030</v>
      </c>
      <c r="M300" s="7" t="s">
        <v>6820</v>
      </c>
      <c r="N300" t="str">
        <f t="shared" si="7"/>
        <v>CORRECTO</v>
      </c>
    </row>
    <row r="301" spans="1:14" x14ac:dyDescent="0.25">
      <c r="A301" t="s">
        <v>376</v>
      </c>
      <c r="B301" t="s">
        <v>667</v>
      </c>
      <c r="C301" t="s">
        <v>1033</v>
      </c>
      <c r="D301" t="s">
        <v>516</v>
      </c>
      <c r="E301">
        <v>70.95</v>
      </c>
      <c r="F301" t="s">
        <v>1034</v>
      </c>
      <c r="G301">
        <v>649</v>
      </c>
      <c r="H301" t="s">
        <v>1035</v>
      </c>
      <c r="I301">
        <v>24</v>
      </c>
      <c r="K301" t="s">
        <v>17</v>
      </c>
      <c r="L301" s="2" t="s">
        <v>1033</v>
      </c>
      <c r="M301" s="7" t="s">
        <v>6821</v>
      </c>
      <c r="N301" t="str">
        <f t="shared" si="7"/>
        <v>CORRECTO</v>
      </c>
    </row>
    <row r="302" spans="1:14" x14ac:dyDescent="0.25">
      <c r="A302" t="s">
        <v>376</v>
      </c>
      <c r="B302" t="s">
        <v>667</v>
      </c>
      <c r="C302" t="s">
        <v>1036</v>
      </c>
      <c r="D302" t="s">
        <v>109</v>
      </c>
      <c r="E302">
        <v>80.5</v>
      </c>
      <c r="F302" t="s">
        <v>1037</v>
      </c>
      <c r="G302">
        <v>63</v>
      </c>
      <c r="H302" t="s">
        <v>1038</v>
      </c>
      <c r="I302">
        <v>24</v>
      </c>
      <c r="K302" t="s">
        <v>17</v>
      </c>
      <c r="L302" s="2" t="s">
        <v>1036</v>
      </c>
      <c r="M302" s="7" t="s">
        <v>6822</v>
      </c>
      <c r="N302" t="str">
        <f t="shared" si="7"/>
        <v>CORRECTO</v>
      </c>
    </row>
    <row r="303" spans="1:14" x14ac:dyDescent="0.25">
      <c r="A303" t="s">
        <v>376</v>
      </c>
      <c r="B303" t="s">
        <v>667</v>
      </c>
      <c r="C303" t="s">
        <v>1039</v>
      </c>
      <c r="D303" t="s">
        <v>109</v>
      </c>
      <c r="E303">
        <v>30.95</v>
      </c>
      <c r="F303" t="s">
        <v>1040</v>
      </c>
      <c r="G303">
        <v>1263</v>
      </c>
      <c r="H303" t="s">
        <v>1041</v>
      </c>
      <c r="I303">
        <v>24</v>
      </c>
      <c r="K303" t="s">
        <v>77</v>
      </c>
      <c r="L303" s="2" t="s">
        <v>1039</v>
      </c>
      <c r="M303" s="7" t="s">
        <v>6823</v>
      </c>
      <c r="N303" t="str">
        <f t="shared" si="7"/>
        <v>CORRECTO</v>
      </c>
    </row>
    <row r="304" spans="1:14" x14ac:dyDescent="0.25">
      <c r="A304" t="s">
        <v>376</v>
      </c>
      <c r="B304" t="s">
        <v>667</v>
      </c>
      <c r="C304" t="s">
        <v>1042</v>
      </c>
      <c r="D304" t="s">
        <v>109</v>
      </c>
      <c r="E304">
        <v>51.95</v>
      </c>
      <c r="F304" t="s">
        <v>1043</v>
      </c>
      <c r="G304">
        <v>462</v>
      </c>
      <c r="H304" t="s">
        <v>1044</v>
      </c>
      <c r="I304">
        <v>24</v>
      </c>
      <c r="K304" t="s">
        <v>77</v>
      </c>
      <c r="L304" s="2" t="s">
        <v>1042</v>
      </c>
      <c r="M304" s="7" t="s">
        <v>6824</v>
      </c>
      <c r="N304" t="str">
        <f t="shared" si="7"/>
        <v>CORRECTO</v>
      </c>
    </row>
    <row r="305" spans="1:14" x14ac:dyDescent="0.25">
      <c r="A305" t="s">
        <v>376</v>
      </c>
      <c r="B305" t="s">
        <v>667</v>
      </c>
      <c r="C305" t="s">
        <v>1045</v>
      </c>
      <c r="D305" t="s">
        <v>109</v>
      </c>
      <c r="E305">
        <v>53.95</v>
      </c>
      <c r="F305" t="s">
        <v>1046</v>
      </c>
      <c r="G305">
        <v>2085</v>
      </c>
      <c r="H305" t="s">
        <v>1047</v>
      </c>
      <c r="I305">
        <v>24</v>
      </c>
      <c r="K305" t="s">
        <v>17</v>
      </c>
      <c r="L305" s="2" t="s">
        <v>1045</v>
      </c>
      <c r="M305" s="7" t="s">
        <v>6825</v>
      </c>
      <c r="N305" t="str">
        <f t="shared" si="7"/>
        <v>CORRECTO</v>
      </c>
    </row>
    <row r="306" spans="1:14" x14ac:dyDescent="0.25">
      <c r="A306" t="s">
        <v>376</v>
      </c>
      <c r="B306" t="s">
        <v>667</v>
      </c>
      <c r="C306" t="s">
        <v>1048</v>
      </c>
      <c r="D306" t="s">
        <v>109</v>
      </c>
      <c r="E306">
        <v>69.95</v>
      </c>
      <c r="F306" t="s">
        <v>1049</v>
      </c>
      <c r="G306">
        <v>287</v>
      </c>
      <c r="H306" t="s">
        <v>1050</v>
      </c>
      <c r="I306">
        <v>24</v>
      </c>
      <c r="K306" t="s">
        <v>17</v>
      </c>
      <c r="L306" s="2" t="s">
        <v>1048</v>
      </c>
      <c r="M306" s="7" t="s">
        <v>6826</v>
      </c>
      <c r="N306" t="str">
        <f t="shared" si="7"/>
        <v>CORRECTO</v>
      </c>
    </row>
    <row r="307" spans="1:14" x14ac:dyDescent="0.25">
      <c r="A307" t="s">
        <v>376</v>
      </c>
      <c r="B307" t="s">
        <v>667</v>
      </c>
      <c r="C307" t="s">
        <v>1051</v>
      </c>
      <c r="D307" t="s">
        <v>109</v>
      </c>
      <c r="E307">
        <v>99.95</v>
      </c>
      <c r="F307" t="s">
        <v>1052</v>
      </c>
      <c r="G307">
        <v>484</v>
      </c>
      <c r="H307" t="s">
        <v>1053</v>
      </c>
      <c r="I307">
        <v>24</v>
      </c>
      <c r="K307" t="s">
        <v>77</v>
      </c>
      <c r="L307" s="2" t="s">
        <v>1051</v>
      </c>
      <c r="M307" s="7" t="s">
        <v>6827</v>
      </c>
      <c r="N307" t="str">
        <f t="shared" si="7"/>
        <v>CORRECTO</v>
      </c>
    </row>
    <row r="308" spans="1:14" x14ac:dyDescent="0.25">
      <c r="A308" t="s">
        <v>376</v>
      </c>
      <c r="B308" t="s">
        <v>667</v>
      </c>
      <c r="C308" t="s">
        <v>1054</v>
      </c>
      <c r="D308" t="s">
        <v>109</v>
      </c>
      <c r="E308">
        <v>99.95</v>
      </c>
      <c r="F308" t="s">
        <v>1055</v>
      </c>
      <c r="G308">
        <v>0</v>
      </c>
      <c r="H308" t="s">
        <v>1056</v>
      </c>
      <c r="I308">
        <v>24</v>
      </c>
      <c r="K308" t="s">
        <v>17</v>
      </c>
      <c r="L308" s="2" t="s">
        <v>1054</v>
      </c>
      <c r="M308" s="7" t="s">
        <v>6828</v>
      </c>
      <c r="N308" t="str">
        <f t="shared" si="7"/>
        <v>CORRECTO</v>
      </c>
    </row>
    <row r="309" spans="1:14" x14ac:dyDescent="0.25">
      <c r="A309" t="s">
        <v>376</v>
      </c>
      <c r="B309" t="s">
        <v>667</v>
      </c>
      <c r="C309" t="s">
        <v>1057</v>
      </c>
      <c r="D309" t="s">
        <v>109</v>
      </c>
      <c r="E309">
        <v>99.95</v>
      </c>
      <c r="F309" t="s">
        <v>1058</v>
      </c>
      <c r="G309">
        <v>0</v>
      </c>
      <c r="H309" t="s">
        <v>1059</v>
      </c>
      <c r="I309">
        <v>24</v>
      </c>
      <c r="K309" t="s">
        <v>77</v>
      </c>
      <c r="L309" s="2" t="s">
        <v>1057</v>
      </c>
      <c r="M309" s="7" t="s">
        <v>6829</v>
      </c>
      <c r="N309" t="str">
        <f t="shared" si="7"/>
        <v>CORRECTO</v>
      </c>
    </row>
    <row r="310" spans="1:14" x14ac:dyDescent="0.25">
      <c r="A310" t="s">
        <v>376</v>
      </c>
      <c r="B310" t="s">
        <v>667</v>
      </c>
      <c r="C310" t="s">
        <v>1060</v>
      </c>
      <c r="D310" t="s">
        <v>109</v>
      </c>
      <c r="E310">
        <v>46.95</v>
      </c>
      <c r="F310" t="s">
        <v>1061</v>
      </c>
      <c r="G310">
        <v>0</v>
      </c>
      <c r="H310" t="s">
        <v>1062</v>
      </c>
      <c r="I310">
        <v>24</v>
      </c>
      <c r="K310" t="s">
        <v>17</v>
      </c>
      <c r="L310" s="2" t="s">
        <v>1060</v>
      </c>
      <c r="M310" s="7" t="s">
        <v>6830</v>
      </c>
      <c r="N310" t="str">
        <f t="shared" si="7"/>
        <v>CORRECTO</v>
      </c>
    </row>
    <row r="311" spans="1:14" x14ac:dyDescent="0.25">
      <c r="A311" t="s">
        <v>376</v>
      </c>
      <c r="B311" t="s">
        <v>852</v>
      </c>
      <c r="C311" t="s">
        <v>1063</v>
      </c>
      <c r="D311" t="s">
        <v>1064</v>
      </c>
      <c r="E311">
        <v>46.95</v>
      </c>
      <c r="F311" t="s">
        <v>1065</v>
      </c>
      <c r="G311">
        <v>369</v>
      </c>
      <c r="H311" t="s">
        <v>1066</v>
      </c>
      <c r="I311">
        <v>6</v>
      </c>
      <c r="K311" t="s">
        <v>77</v>
      </c>
      <c r="L311" s="2" t="s">
        <v>1063</v>
      </c>
      <c r="M311" s="7" t="s">
        <v>6831</v>
      </c>
      <c r="N311" t="str">
        <f t="shared" si="7"/>
        <v>CORRECTO</v>
      </c>
    </row>
    <row r="312" spans="1:14" x14ac:dyDescent="0.25">
      <c r="A312" t="s">
        <v>376</v>
      </c>
      <c r="B312" t="s">
        <v>852</v>
      </c>
      <c r="C312" t="s">
        <v>1067</v>
      </c>
      <c r="D312" t="s">
        <v>1064</v>
      </c>
      <c r="E312">
        <v>33.5</v>
      </c>
      <c r="F312" t="s">
        <v>1068</v>
      </c>
      <c r="G312">
        <v>465</v>
      </c>
      <c r="H312" t="s">
        <v>1069</v>
      </c>
      <c r="I312">
        <v>6</v>
      </c>
      <c r="K312" t="s">
        <v>77</v>
      </c>
      <c r="L312" s="2" t="s">
        <v>1067</v>
      </c>
      <c r="M312" s="7" t="s">
        <v>6832</v>
      </c>
      <c r="N312" t="str">
        <f t="shared" si="7"/>
        <v>CORRECTO</v>
      </c>
    </row>
    <row r="313" spans="1:14" x14ac:dyDescent="0.25">
      <c r="A313" t="s">
        <v>376</v>
      </c>
      <c r="B313" t="s">
        <v>852</v>
      </c>
      <c r="C313" t="s">
        <v>1070</v>
      </c>
      <c r="D313" t="s">
        <v>1064</v>
      </c>
      <c r="E313">
        <v>31.5</v>
      </c>
      <c r="F313" t="s">
        <v>1071</v>
      </c>
      <c r="G313">
        <v>2466</v>
      </c>
      <c r="H313" t="s">
        <v>1072</v>
      </c>
      <c r="I313">
        <v>6</v>
      </c>
      <c r="K313" t="s">
        <v>77</v>
      </c>
      <c r="L313" s="2" t="s">
        <v>1070</v>
      </c>
      <c r="M313" s="7" t="s">
        <v>6833</v>
      </c>
      <c r="N313" t="str">
        <f t="shared" si="7"/>
        <v>CORRECTO</v>
      </c>
    </row>
    <row r="314" spans="1:14" x14ac:dyDescent="0.25">
      <c r="A314" t="s">
        <v>376</v>
      </c>
      <c r="B314" t="s">
        <v>852</v>
      </c>
      <c r="C314" t="s">
        <v>1073</v>
      </c>
      <c r="D314" t="s">
        <v>1064</v>
      </c>
      <c r="E314">
        <v>53.5</v>
      </c>
      <c r="F314" t="s">
        <v>1074</v>
      </c>
      <c r="G314">
        <v>862</v>
      </c>
      <c r="H314" t="s">
        <v>1075</v>
      </c>
      <c r="I314">
        <v>6</v>
      </c>
      <c r="K314" t="s">
        <v>77</v>
      </c>
      <c r="L314" s="2" t="s">
        <v>1073</v>
      </c>
      <c r="M314" s="7" t="s">
        <v>6834</v>
      </c>
      <c r="N314" t="str">
        <f t="shared" si="7"/>
        <v>CORRECTO</v>
      </c>
    </row>
    <row r="315" spans="1:14" x14ac:dyDescent="0.25">
      <c r="A315" t="s">
        <v>376</v>
      </c>
      <c r="B315" t="s">
        <v>852</v>
      </c>
      <c r="C315" t="s">
        <v>1076</v>
      </c>
      <c r="D315" t="s">
        <v>1064</v>
      </c>
      <c r="E315">
        <v>63.5</v>
      </c>
      <c r="F315" t="s">
        <v>1077</v>
      </c>
      <c r="G315">
        <v>721</v>
      </c>
      <c r="H315" t="s">
        <v>1078</v>
      </c>
      <c r="I315">
        <v>6</v>
      </c>
      <c r="K315" t="s">
        <v>17</v>
      </c>
      <c r="L315" s="2" t="s">
        <v>1076</v>
      </c>
      <c r="M315" s="7" t="s">
        <v>6835</v>
      </c>
      <c r="N315" t="str">
        <f t="shared" si="7"/>
        <v>CORRECTO</v>
      </c>
    </row>
    <row r="316" spans="1:14" x14ac:dyDescent="0.25">
      <c r="A316" t="s">
        <v>376</v>
      </c>
      <c r="B316" t="s">
        <v>852</v>
      </c>
      <c r="C316" t="s">
        <v>1079</v>
      </c>
      <c r="D316" t="s">
        <v>1064</v>
      </c>
      <c r="E316">
        <v>38.950000000000003</v>
      </c>
      <c r="F316" t="s">
        <v>1080</v>
      </c>
      <c r="G316">
        <v>1083</v>
      </c>
      <c r="H316" t="s">
        <v>1081</v>
      </c>
      <c r="I316">
        <v>6</v>
      </c>
      <c r="K316" t="s">
        <v>77</v>
      </c>
      <c r="L316" s="2" t="s">
        <v>1079</v>
      </c>
      <c r="M316" s="7" t="s">
        <v>6836</v>
      </c>
      <c r="N316" t="str">
        <f t="shared" si="7"/>
        <v>CORRECTO</v>
      </c>
    </row>
    <row r="317" spans="1:14" x14ac:dyDescent="0.25">
      <c r="A317" t="s">
        <v>376</v>
      </c>
      <c r="B317" t="s">
        <v>852</v>
      </c>
      <c r="C317" t="s">
        <v>1082</v>
      </c>
      <c r="D317" t="s">
        <v>1064</v>
      </c>
      <c r="E317">
        <v>38.950000000000003</v>
      </c>
      <c r="F317" t="s">
        <v>1083</v>
      </c>
      <c r="G317">
        <v>381</v>
      </c>
      <c r="H317" t="s">
        <v>1084</v>
      </c>
      <c r="I317">
        <v>6</v>
      </c>
      <c r="K317" t="s">
        <v>77</v>
      </c>
      <c r="L317" s="2" t="s">
        <v>1082</v>
      </c>
      <c r="M317" s="7" t="s">
        <v>6837</v>
      </c>
      <c r="N317" t="str">
        <f t="shared" si="7"/>
        <v>CORRECTO</v>
      </c>
    </row>
    <row r="318" spans="1:14" x14ac:dyDescent="0.25">
      <c r="A318" t="s">
        <v>376</v>
      </c>
      <c r="B318" t="s">
        <v>852</v>
      </c>
      <c r="C318" t="s">
        <v>1085</v>
      </c>
      <c r="D318" t="s">
        <v>1064</v>
      </c>
      <c r="E318">
        <v>33.5</v>
      </c>
      <c r="F318" t="s">
        <v>1086</v>
      </c>
      <c r="G318">
        <v>756</v>
      </c>
      <c r="H318" t="s">
        <v>1087</v>
      </c>
      <c r="I318">
        <v>6</v>
      </c>
      <c r="K318" t="s">
        <v>77</v>
      </c>
      <c r="L318" s="2" t="s">
        <v>1085</v>
      </c>
      <c r="M318" s="7" t="s">
        <v>6838</v>
      </c>
      <c r="N318" t="str">
        <f t="shared" si="7"/>
        <v>CORRECTO</v>
      </c>
    </row>
    <row r="319" spans="1:14" x14ac:dyDescent="0.25">
      <c r="A319" t="s">
        <v>376</v>
      </c>
      <c r="B319" t="s">
        <v>852</v>
      </c>
      <c r="C319" t="s">
        <v>1088</v>
      </c>
      <c r="D319" t="s">
        <v>116</v>
      </c>
      <c r="E319">
        <v>63.5</v>
      </c>
      <c r="F319" t="s">
        <v>1089</v>
      </c>
      <c r="G319">
        <v>1160</v>
      </c>
      <c r="H319" t="s">
        <v>1090</v>
      </c>
      <c r="I319">
        <v>6</v>
      </c>
      <c r="K319" t="s">
        <v>77</v>
      </c>
      <c r="L319" s="2" t="s">
        <v>1088</v>
      </c>
      <c r="M319" s="7" t="s">
        <v>6839</v>
      </c>
      <c r="N319" t="str">
        <f t="shared" si="7"/>
        <v>CORRECTO</v>
      </c>
    </row>
    <row r="320" spans="1:14" x14ac:dyDescent="0.25">
      <c r="A320" t="s">
        <v>376</v>
      </c>
      <c r="B320" t="s">
        <v>852</v>
      </c>
      <c r="C320" t="s">
        <v>1091</v>
      </c>
      <c r="D320" t="s">
        <v>1064</v>
      </c>
      <c r="E320">
        <v>31.95</v>
      </c>
      <c r="F320" t="s">
        <v>1092</v>
      </c>
      <c r="G320">
        <v>3785</v>
      </c>
      <c r="H320" t="s">
        <v>1093</v>
      </c>
      <c r="I320">
        <v>6</v>
      </c>
      <c r="K320" t="s">
        <v>77</v>
      </c>
      <c r="L320" s="2" t="s">
        <v>1091</v>
      </c>
      <c r="M320" s="7" t="s">
        <v>6840</v>
      </c>
      <c r="N320" t="str">
        <f t="shared" si="7"/>
        <v>CORRECTO</v>
      </c>
    </row>
    <row r="321" spans="1:14" x14ac:dyDescent="0.25">
      <c r="A321" t="s">
        <v>376</v>
      </c>
      <c r="B321" t="s">
        <v>852</v>
      </c>
      <c r="C321" t="s">
        <v>1094</v>
      </c>
      <c r="D321" t="s">
        <v>1064</v>
      </c>
      <c r="E321">
        <v>39.950000000000003</v>
      </c>
      <c r="F321" t="s">
        <v>1095</v>
      </c>
      <c r="G321">
        <v>1800</v>
      </c>
      <c r="H321" t="s">
        <v>1096</v>
      </c>
      <c r="I321">
        <v>6</v>
      </c>
      <c r="K321" t="s">
        <v>77</v>
      </c>
      <c r="L321" s="2" t="s">
        <v>1094</v>
      </c>
      <c r="M321" s="7" t="s">
        <v>6841</v>
      </c>
      <c r="N321" t="str">
        <f t="shared" si="7"/>
        <v>CORRECTO</v>
      </c>
    </row>
    <row r="322" spans="1:14" x14ac:dyDescent="0.25">
      <c r="A322" t="s">
        <v>376</v>
      </c>
      <c r="B322" t="s">
        <v>852</v>
      </c>
      <c r="C322" t="s">
        <v>1097</v>
      </c>
      <c r="D322" t="s">
        <v>1064</v>
      </c>
      <c r="E322">
        <v>21.5</v>
      </c>
      <c r="F322" t="s">
        <v>1098</v>
      </c>
      <c r="G322">
        <v>377</v>
      </c>
      <c r="H322" t="s">
        <v>1099</v>
      </c>
      <c r="I322">
        <v>6</v>
      </c>
      <c r="K322" t="s">
        <v>77</v>
      </c>
      <c r="L322" s="2" t="s">
        <v>1097</v>
      </c>
      <c r="M322" s="7" t="s">
        <v>6842</v>
      </c>
      <c r="N322" t="str">
        <f t="shared" si="7"/>
        <v>CORRECTO</v>
      </c>
    </row>
    <row r="323" spans="1:14" x14ac:dyDescent="0.25">
      <c r="A323" t="s">
        <v>376</v>
      </c>
      <c r="B323" t="s">
        <v>852</v>
      </c>
      <c r="C323" t="s">
        <v>1100</v>
      </c>
      <c r="D323" t="s">
        <v>1064</v>
      </c>
      <c r="E323">
        <v>26.95</v>
      </c>
      <c r="F323" t="s">
        <v>1101</v>
      </c>
      <c r="G323">
        <v>1196</v>
      </c>
      <c r="H323" t="s">
        <v>1102</v>
      </c>
      <c r="I323">
        <v>6</v>
      </c>
      <c r="K323" t="s">
        <v>77</v>
      </c>
      <c r="L323" s="2" t="s">
        <v>1100</v>
      </c>
      <c r="M323" s="7" t="s">
        <v>6843</v>
      </c>
      <c r="N323" t="str">
        <f t="shared" si="7"/>
        <v>CORRECTO</v>
      </c>
    </row>
    <row r="324" spans="1:14" x14ac:dyDescent="0.25">
      <c r="A324" t="s">
        <v>376</v>
      </c>
      <c r="B324" t="s">
        <v>1103</v>
      </c>
      <c r="C324" t="s">
        <v>1104</v>
      </c>
      <c r="D324" t="s">
        <v>1105</v>
      </c>
      <c r="E324">
        <v>52.95</v>
      </c>
      <c r="F324" t="s">
        <v>1106</v>
      </c>
      <c r="G324">
        <v>753</v>
      </c>
      <c r="H324" t="s">
        <v>1107</v>
      </c>
      <c r="I324">
        <v>4</v>
      </c>
      <c r="K324" t="s">
        <v>77</v>
      </c>
      <c r="L324" s="2" t="s">
        <v>1104</v>
      </c>
      <c r="M324" s="7" t="s">
        <v>6844</v>
      </c>
      <c r="N324" t="str">
        <f t="shared" si="7"/>
        <v>CORRECTO</v>
      </c>
    </row>
    <row r="325" spans="1:14" x14ac:dyDescent="0.25">
      <c r="A325" t="s">
        <v>376</v>
      </c>
      <c r="B325" t="s">
        <v>1103</v>
      </c>
      <c r="C325" t="s">
        <v>1108</v>
      </c>
      <c r="D325" t="s">
        <v>1105</v>
      </c>
      <c r="E325">
        <v>43.5</v>
      </c>
      <c r="F325" t="s">
        <v>1109</v>
      </c>
      <c r="G325">
        <v>208</v>
      </c>
      <c r="H325" t="s">
        <v>1110</v>
      </c>
      <c r="I325">
        <v>4</v>
      </c>
      <c r="K325" t="s">
        <v>77</v>
      </c>
      <c r="L325" s="2" t="s">
        <v>1108</v>
      </c>
      <c r="M325" s="7" t="s">
        <v>6845</v>
      </c>
      <c r="N325" t="str">
        <f t="shared" si="7"/>
        <v>CORRECTO</v>
      </c>
    </row>
    <row r="326" spans="1:14" x14ac:dyDescent="0.25">
      <c r="A326" t="s">
        <v>376</v>
      </c>
      <c r="B326" t="s">
        <v>1103</v>
      </c>
      <c r="C326" t="s">
        <v>1111</v>
      </c>
      <c r="D326" t="s">
        <v>1105</v>
      </c>
      <c r="E326">
        <v>64.5</v>
      </c>
      <c r="F326" t="s">
        <v>1112</v>
      </c>
      <c r="G326">
        <v>373</v>
      </c>
      <c r="H326" t="s">
        <v>1113</v>
      </c>
      <c r="I326">
        <v>4</v>
      </c>
      <c r="K326" t="s">
        <v>77</v>
      </c>
      <c r="L326" s="2" t="s">
        <v>1111</v>
      </c>
      <c r="M326" s="7" t="s">
        <v>6846</v>
      </c>
      <c r="N326" t="str">
        <f t="shared" si="7"/>
        <v>CORRECTO</v>
      </c>
    </row>
    <row r="327" spans="1:14" x14ac:dyDescent="0.25">
      <c r="A327" t="s">
        <v>506</v>
      </c>
      <c r="B327" t="s">
        <v>649</v>
      </c>
      <c r="C327" t="s">
        <v>1114</v>
      </c>
      <c r="D327" t="s">
        <v>399</v>
      </c>
      <c r="E327">
        <v>29.95</v>
      </c>
      <c r="F327" t="s">
        <v>1115</v>
      </c>
      <c r="G327">
        <v>3510</v>
      </c>
      <c r="H327" t="s">
        <v>1116</v>
      </c>
      <c r="I327">
        <v>24</v>
      </c>
      <c r="K327" t="s">
        <v>17</v>
      </c>
      <c r="L327" s="2" t="s">
        <v>1114</v>
      </c>
      <c r="M327" s="7" t="s">
        <v>6847</v>
      </c>
      <c r="N327" t="str">
        <f t="shared" si="7"/>
        <v>CORRECTO</v>
      </c>
    </row>
    <row r="328" spans="1:14" x14ac:dyDescent="0.25">
      <c r="A328" t="s">
        <v>506</v>
      </c>
      <c r="B328" t="s">
        <v>649</v>
      </c>
      <c r="C328" t="s">
        <v>1117</v>
      </c>
      <c r="D328" t="s">
        <v>1118</v>
      </c>
      <c r="E328">
        <v>21.75</v>
      </c>
      <c r="F328" t="s">
        <v>1119</v>
      </c>
      <c r="G328">
        <v>571</v>
      </c>
      <c r="H328" t="s">
        <v>1120</v>
      </c>
      <c r="I328">
        <v>24</v>
      </c>
      <c r="K328" t="s">
        <v>17</v>
      </c>
      <c r="L328" s="2" t="s">
        <v>1117</v>
      </c>
      <c r="M328" s="7" t="s">
        <v>6848</v>
      </c>
      <c r="N328" t="str">
        <f t="shared" si="7"/>
        <v>CORRECTO</v>
      </c>
    </row>
    <row r="329" spans="1:14" x14ac:dyDescent="0.25">
      <c r="A329" t="s">
        <v>376</v>
      </c>
      <c r="B329" t="s">
        <v>667</v>
      </c>
      <c r="C329" t="s">
        <v>1121</v>
      </c>
      <c r="D329" t="s">
        <v>109</v>
      </c>
      <c r="E329">
        <v>46.65</v>
      </c>
      <c r="F329" t="s">
        <v>1122</v>
      </c>
      <c r="G329">
        <v>0</v>
      </c>
      <c r="H329" t="s">
        <v>1123</v>
      </c>
      <c r="I329">
        <v>24</v>
      </c>
      <c r="K329" t="s">
        <v>77</v>
      </c>
      <c r="L329" s="2" t="s">
        <v>1121</v>
      </c>
      <c r="M329" s="7" t="s">
        <v>6849</v>
      </c>
      <c r="N329" t="str">
        <f t="shared" si="7"/>
        <v>CORRECTO</v>
      </c>
    </row>
    <row r="330" spans="1:14" x14ac:dyDescent="0.25">
      <c r="A330" t="s">
        <v>506</v>
      </c>
      <c r="B330" t="s">
        <v>649</v>
      </c>
      <c r="C330" t="s">
        <v>1124</v>
      </c>
      <c r="D330" t="s">
        <v>643</v>
      </c>
      <c r="E330">
        <v>27.5</v>
      </c>
      <c r="F330" t="s">
        <v>1125</v>
      </c>
      <c r="G330">
        <v>770</v>
      </c>
      <c r="H330" t="s">
        <v>1126</v>
      </c>
      <c r="I330">
        <v>24</v>
      </c>
      <c r="K330" t="s">
        <v>17</v>
      </c>
      <c r="L330" s="2" t="s">
        <v>1124</v>
      </c>
      <c r="M330" s="7" t="s">
        <v>6850</v>
      </c>
      <c r="N330" t="str">
        <f t="shared" si="7"/>
        <v>CORRECTO</v>
      </c>
    </row>
    <row r="331" spans="1:14" x14ac:dyDescent="0.25">
      <c r="A331" t="s">
        <v>506</v>
      </c>
      <c r="B331" t="s">
        <v>649</v>
      </c>
      <c r="C331" t="s">
        <v>1127</v>
      </c>
      <c r="D331" t="s">
        <v>278</v>
      </c>
      <c r="E331">
        <v>20.95</v>
      </c>
      <c r="F331" t="s">
        <v>1128</v>
      </c>
      <c r="G331">
        <v>176</v>
      </c>
      <c r="H331" t="s">
        <v>1129</v>
      </c>
      <c r="I331">
        <v>24</v>
      </c>
      <c r="K331" t="s">
        <v>17</v>
      </c>
      <c r="L331" s="2" t="s">
        <v>1127</v>
      </c>
      <c r="M331" s="7" t="s">
        <v>6851</v>
      </c>
      <c r="N331" t="str">
        <f t="shared" si="7"/>
        <v>CORRECTO</v>
      </c>
    </row>
    <row r="332" spans="1:14" x14ac:dyDescent="0.25">
      <c r="A332" t="s">
        <v>506</v>
      </c>
      <c r="B332" t="s">
        <v>649</v>
      </c>
      <c r="C332" t="s">
        <v>1130</v>
      </c>
      <c r="D332" t="s">
        <v>278</v>
      </c>
      <c r="E332">
        <v>20.95</v>
      </c>
      <c r="F332" t="s">
        <v>1131</v>
      </c>
      <c r="G332">
        <v>311</v>
      </c>
      <c r="H332" t="s">
        <v>1132</v>
      </c>
      <c r="I332">
        <v>24</v>
      </c>
      <c r="K332" t="s">
        <v>17</v>
      </c>
      <c r="L332" s="2" t="s">
        <v>1130</v>
      </c>
      <c r="M332" s="7" t="s">
        <v>6852</v>
      </c>
      <c r="N332" t="str">
        <f t="shared" ref="N332:N395" si="8">IF(VALUE(C332)=VALUE(L332),"CORRECTO","CORREGIR")</f>
        <v>CORRECTO</v>
      </c>
    </row>
    <row r="333" spans="1:14" x14ac:dyDescent="0.25">
      <c r="A333" t="s">
        <v>1133</v>
      </c>
      <c r="B333" t="s">
        <v>1134</v>
      </c>
      <c r="C333" t="s">
        <v>1135</v>
      </c>
      <c r="D333" t="s">
        <v>247</v>
      </c>
      <c r="E333">
        <v>20.65</v>
      </c>
      <c r="F333" t="s">
        <v>1136</v>
      </c>
      <c r="G333">
        <v>729</v>
      </c>
      <c r="H333" t="s">
        <v>1137</v>
      </c>
      <c r="I333">
        <v>12</v>
      </c>
      <c r="K333" t="s">
        <v>77</v>
      </c>
      <c r="L333" s="2" t="s">
        <v>1135</v>
      </c>
      <c r="M333" s="7" t="s">
        <v>6853</v>
      </c>
      <c r="N333" t="str">
        <f t="shared" si="8"/>
        <v>CORRECTO</v>
      </c>
    </row>
    <row r="334" spans="1:14" x14ac:dyDescent="0.25">
      <c r="A334" t="s">
        <v>506</v>
      </c>
      <c r="B334" t="s">
        <v>649</v>
      </c>
      <c r="C334" t="s">
        <v>1138</v>
      </c>
      <c r="D334" t="s">
        <v>643</v>
      </c>
      <c r="E334">
        <v>27.5</v>
      </c>
      <c r="F334" t="s">
        <v>1139</v>
      </c>
      <c r="G334">
        <v>1629</v>
      </c>
      <c r="H334" t="s">
        <v>1140</v>
      </c>
      <c r="I334">
        <v>24</v>
      </c>
      <c r="K334" t="s">
        <v>17</v>
      </c>
      <c r="L334" s="2" t="s">
        <v>1138</v>
      </c>
      <c r="M334" s="7" t="s">
        <v>6854</v>
      </c>
      <c r="N334" t="str">
        <f t="shared" si="8"/>
        <v>CORRECTO</v>
      </c>
    </row>
    <row r="335" spans="1:14" x14ac:dyDescent="0.25">
      <c r="A335" t="s">
        <v>1133</v>
      </c>
      <c r="B335" t="s">
        <v>1141</v>
      </c>
      <c r="C335" t="s">
        <v>1142</v>
      </c>
      <c r="D335" t="s">
        <v>1143</v>
      </c>
      <c r="E335">
        <v>34.65</v>
      </c>
      <c r="F335" t="s">
        <v>1144</v>
      </c>
      <c r="G335">
        <v>1100</v>
      </c>
      <c r="H335" t="s">
        <v>1145</v>
      </c>
      <c r="I335">
        <v>6</v>
      </c>
      <c r="K335" t="s">
        <v>77</v>
      </c>
      <c r="L335" s="2" t="s">
        <v>1142</v>
      </c>
      <c r="M335" s="7" t="s">
        <v>6855</v>
      </c>
      <c r="N335" t="str">
        <f t="shared" si="8"/>
        <v>CORRECTO</v>
      </c>
    </row>
    <row r="336" spans="1:14" x14ac:dyDescent="0.25">
      <c r="A336" t="s">
        <v>376</v>
      </c>
      <c r="B336" t="s">
        <v>1103</v>
      </c>
      <c r="C336" t="s">
        <v>1146</v>
      </c>
      <c r="D336" t="s">
        <v>1105</v>
      </c>
      <c r="E336">
        <v>50.95</v>
      </c>
      <c r="F336" t="s">
        <v>1147</v>
      </c>
      <c r="G336">
        <v>362</v>
      </c>
      <c r="H336" t="s">
        <v>1148</v>
      </c>
      <c r="I336">
        <v>4</v>
      </c>
      <c r="K336" t="s">
        <v>77</v>
      </c>
      <c r="L336" s="2" t="s">
        <v>1146</v>
      </c>
      <c r="M336" s="7" t="s">
        <v>6856</v>
      </c>
      <c r="N336" t="str">
        <f t="shared" si="8"/>
        <v>CORRECTO</v>
      </c>
    </row>
    <row r="337" spans="1:14" x14ac:dyDescent="0.25">
      <c r="A337" t="s">
        <v>1133</v>
      </c>
      <c r="B337" t="s">
        <v>1141</v>
      </c>
      <c r="C337" t="s">
        <v>1149</v>
      </c>
      <c r="D337" t="s">
        <v>278</v>
      </c>
      <c r="E337">
        <v>40.35</v>
      </c>
      <c r="F337" t="s">
        <v>1150</v>
      </c>
      <c r="G337">
        <v>0</v>
      </c>
      <c r="H337" t="s">
        <v>1151</v>
      </c>
      <c r="I337">
        <v>12</v>
      </c>
      <c r="K337" t="s">
        <v>77</v>
      </c>
      <c r="L337" s="2" t="s">
        <v>1149</v>
      </c>
      <c r="M337" s="7" t="s">
        <v>6857</v>
      </c>
      <c r="N337" t="str">
        <f t="shared" si="8"/>
        <v>CORRECTO</v>
      </c>
    </row>
    <row r="338" spans="1:14" x14ac:dyDescent="0.25">
      <c r="A338" t="s">
        <v>506</v>
      </c>
      <c r="B338" t="s">
        <v>649</v>
      </c>
      <c r="C338" t="s">
        <v>1152</v>
      </c>
      <c r="D338" t="s">
        <v>399</v>
      </c>
      <c r="E338">
        <v>29.95</v>
      </c>
      <c r="F338" t="s">
        <v>1153</v>
      </c>
      <c r="G338">
        <v>88</v>
      </c>
      <c r="H338" t="s">
        <v>1154</v>
      </c>
      <c r="I338">
        <v>24</v>
      </c>
      <c r="K338" t="s">
        <v>77</v>
      </c>
      <c r="L338" s="2" t="s">
        <v>1152</v>
      </c>
      <c r="M338" s="7" t="s">
        <v>6858</v>
      </c>
      <c r="N338" t="str">
        <f t="shared" si="8"/>
        <v>CORRECTO</v>
      </c>
    </row>
    <row r="339" spans="1:14" x14ac:dyDescent="0.25">
      <c r="A339" t="s">
        <v>376</v>
      </c>
      <c r="B339" t="s">
        <v>1155</v>
      </c>
      <c r="C339" t="s">
        <v>1156</v>
      </c>
      <c r="D339" t="s">
        <v>39</v>
      </c>
      <c r="E339">
        <v>65.5</v>
      </c>
      <c r="F339" t="s">
        <v>1157</v>
      </c>
      <c r="G339">
        <v>134</v>
      </c>
      <c r="H339" t="s">
        <v>1158</v>
      </c>
      <c r="I339">
        <v>18</v>
      </c>
      <c r="K339" t="s">
        <v>77</v>
      </c>
      <c r="L339" s="2" t="s">
        <v>1156</v>
      </c>
      <c r="M339" s="7" t="s">
        <v>6859</v>
      </c>
      <c r="N339" t="str">
        <f t="shared" si="8"/>
        <v>CORRECTO</v>
      </c>
    </row>
    <row r="340" spans="1:14" x14ac:dyDescent="0.25">
      <c r="A340" t="s">
        <v>376</v>
      </c>
      <c r="B340" t="s">
        <v>1155</v>
      </c>
      <c r="C340" t="s">
        <v>1159</v>
      </c>
      <c r="D340" t="s">
        <v>39</v>
      </c>
      <c r="E340">
        <v>59.95</v>
      </c>
      <c r="F340" t="s">
        <v>1160</v>
      </c>
      <c r="G340">
        <v>409</v>
      </c>
      <c r="H340" t="s">
        <v>1161</v>
      </c>
      <c r="I340">
        <v>18</v>
      </c>
      <c r="K340" t="s">
        <v>17</v>
      </c>
      <c r="L340" s="2" t="s">
        <v>1159</v>
      </c>
      <c r="M340" s="7" t="s">
        <v>6860</v>
      </c>
      <c r="N340" t="str">
        <f t="shared" si="8"/>
        <v>CORRECTO</v>
      </c>
    </row>
    <row r="341" spans="1:14" x14ac:dyDescent="0.25">
      <c r="A341" t="s">
        <v>376</v>
      </c>
      <c r="B341" t="s">
        <v>852</v>
      </c>
      <c r="C341" t="s">
        <v>1162</v>
      </c>
      <c r="D341" t="s">
        <v>1064</v>
      </c>
      <c r="E341">
        <v>24.5</v>
      </c>
      <c r="F341" t="s">
        <v>1163</v>
      </c>
      <c r="G341">
        <v>104</v>
      </c>
      <c r="H341" t="s">
        <v>1164</v>
      </c>
      <c r="I341">
        <v>6</v>
      </c>
      <c r="K341" t="s">
        <v>77</v>
      </c>
      <c r="L341" s="2" t="s">
        <v>1162</v>
      </c>
      <c r="M341" s="7" t="s">
        <v>6861</v>
      </c>
      <c r="N341" t="str">
        <f t="shared" si="8"/>
        <v>CORRECTO</v>
      </c>
    </row>
    <row r="342" spans="1:14" x14ac:dyDescent="0.25">
      <c r="A342" t="s">
        <v>376</v>
      </c>
      <c r="B342" t="s">
        <v>852</v>
      </c>
      <c r="C342" t="s">
        <v>1165</v>
      </c>
      <c r="D342" t="s">
        <v>1064</v>
      </c>
      <c r="E342">
        <v>26.5</v>
      </c>
      <c r="F342" t="s">
        <v>1166</v>
      </c>
      <c r="G342">
        <v>22</v>
      </c>
      <c r="H342" t="s">
        <v>1167</v>
      </c>
      <c r="I342">
        <v>6</v>
      </c>
      <c r="K342" t="s">
        <v>77</v>
      </c>
      <c r="L342" s="2" t="s">
        <v>1165</v>
      </c>
      <c r="M342" s="7" t="s">
        <v>6862</v>
      </c>
      <c r="N342" t="str">
        <f t="shared" si="8"/>
        <v>CORRECTO</v>
      </c>
    </row>
    <row r="343" spans="1:14" x14ac:dyDescent="0.25">
      <c r="A343" t="s">
        <v>506</v>
      </c>
      <c r="B343" t="s">
        <v>649</v>
      </c>
      <c r="C343" t="s">
        <v>1168</v>
      </c>
      <c r="D343" t="s">
        <v>1118</v>
      </c>
      <c r="E343">
        <v>23.5</v>
      </c>
      <c r="F343" t="s">
        <v>1169</v>
      </c>
      <c r="G343">
        <v>488</v>
      </c>
      <c r="H343" t="s">
        <v>1170</v>
      </c>
      <c r="I343">
        <v>24</v>
      </c>
      <c r="K343" t="s">
        <v>17</v>
      </c>
      <c r="L343" s="2" t="s">
        <v>1168</v>
      </c>
      <c r="M343" s="7" t="s">
        <v>6863</v>
      </c>
      <c r="N343" t="str">
        <f t="shared" si="8"/>
        <v>CORRECTO</v>
      </c>
    </row>
    <row r="344" spans="1:14" x14ac:dyDescent="0.25">
      <c r="A344" t="s">
        <v>506</v>
      </c>
      <c r="B344" t="s">
        <v>649</v>
      </c>
      <c r="C344" t="s">
        <v>1171</v>
      </c>
      <c r="D344" t="s">
        <v>399</v>
      </c>
      <c r="E344">
        <v>34.5</v>
      </c>
      <c r="F344" t="s">
        <v>1172</v>
      </c>
      <c r="G344">
        <v>2790</v>
      </c>
      <c r="H344" t="s">
        <v>1173</v>
      </c>
      <c r="I344">
        <v>24</v>
      </c>
      <c r="K344" t="s">
        <v>17</v>
      </c>
      <c r="L344" s="2" t="s">
        <v>1171</v>
      </c>
      <c r="M344" s="7" t="s">
        <v>6864</v>
      </c>
      <c r="N344" t="str">
        <f t="shared" si="8"/>
        <v>CORRECTO</v>
      </c>
    </row>
    <row r="345" spans="1:14" x14ac:dyDescent="0.25">
      <c r="A345" t="s">
        <v>506</v>
      </c>
      <c r="B345" t="s">
        <v>649</v>
      </c>
      <c r="C345" t="s">
        <v>1174</v>
      </c>
      <c r="D345" t="s">
        <v>586</v>
      </c>
      <c r="E345">
        <v>19.5</v>
      </c>
      <c r="F345" t="s">
        <v>1175</v>
      </c>
      <c r="G345">
        <v>3289</v>
      </c>
      <c r="H345" t="s">
        <v>1176</v>
      </c>
      <c r="I345">
        <v>24</v>
      </c>
      <c r="K345" t="s">
        <v>17</v>
      </c>
      <c r="L345" s="2" t="s">
        <v>1174</v>
      </c>
      <c r="M345" s="7" t="s">
        <v>6865</v>
      </c>
      <c r="N345" t="str">
        <f t="shared" si="8"/>
        <v>CORRECTO</v>
      </c>
    </row>
    <row r="346" spans="1:14" x14ac:dyDescent="0.25">
      <c r="A346" t="s">
        <v>506</v>
      </c>
      <c r="B346" t="s">
        <v>649</v>
      </c>
      <c r="C346" t="s">
        <v>1177</v>
      </c>
      <c r="D346" t="s">
        <v>1178</v>
      </c>
      <c r="E346">
        <v>27.5</v>
      </c>
      <c r="F346" t="s">
        <v>1179</v>
      </c>
      <c r="G346">
        <v>22812</v>
      </c>
      <c r="H346" t="s">
        <v>1180</v>
      </c>
      <c r="I346">
        <v>24</v>
      </c>
      <c r="K346" t="s">
        <v>17</v>
      </c>
      <c r="L346" s="2" t="s">
        <v>1177</v>
      </c>
      <c r="M346" s="7" t="s">
        <v>6866</v>
      </c>
      <c r="N346" t="str">
        <f t="shared" si="8"/>
        <v>CORRECTO</v>
      </c>
    </row>
    <row r="347" spans="1:14" x14ac:dyDescent="0.25">
      <c r="A347" t="s">
        <v>1133</v>
      </c>
      <c r="B347" t="s">
        <v>1181</v>
      </c>
      <c r="C347" t="s">
        <v>1182</v>
      </c>
      <c r="D347" t="s">
        <v>744</v>
      </c>
      <c r="E347">
        <v>39.950000000000003</v>
      </c>
      <c r="F347" t="s">
        <v>1183</v>
      </c>
      <c r="G347">
        <v>43</v>
      </c>
      <c r="H347" t="s">
        <v>1184</v>
      </c>
      <c r="I347">
        <v>1</v>
      </c>
      <c r="K347" t="s">
        <v>17</v>
      </c>
      <c r="L347" s="2" t="s">
        <v>1182</v>
      </c>
      <c r="M347" s="7" t="s">
        <v>6867</v>
      </c>
      <c r="N347" t="str">
        <f t="shared" si="8"/>
        <v>CORRECTO</v>
      </c>
    </row>
    <row r="348" spans="1:14" x14ac:dyDescent="0.25">
      <c r="A348" t="s">
        <v>506</v>
      </c>
      <c r="B348" t="s">
        <v>649</v>
      </c>
      <c r="C348" t="s">
        <v>1185</v>
      </c>
      <c r="D348" t="s">
        <v>399</v>
      </c>
      <c r="E348">
        <v>29.5</v>
      </c>
      <c r="F348" t="s">
        <v>1186</v>
      </c>
      <c r="G348">
        <v>7302</v>
      </c>
      <c r="H348" t="s">
        <v>1187</v>
      </c>
      <c r="I348">
        <v>24</v>
      </c>
      <c r="K348" t="s">
        <v>17</v>
      </c>
      <c r="L348" s="2" t="s">
        <v>1185</v>
      </c>
      <c r="M348" s="7" t="s">
        <v>6868</v>
      </c>
      <c r="N348" t="str">
        <f t="shared" si="8"/>
        <v>CORRECTO</v>
      </c>
    </row>
    <row r="349" spans="1:14" x14ac:dyDescent="0.25">
      <c r="A349" t="s">
        <v>506</v>
      </c>
      <c r="B349" t="s">
        <v>649</v>
      </c>
      <c r="C349" t="s">
        <v>1188</v>
      </c>
      <c r="D349" t="s">
        <v>19</v>
      </c>
      <c r="E349">
        <v>20.95</v>
      </c>
      <c r="F349" t="s">
        <v>1189</v>
      </c>
      <c r="G349">
        <v>863</v>
      </c>
      <c r="H349" t="s">
        <v>1190</v>
      </c>
      <c r="I349">
        <v>24</v>
      </c>
      <c r="K349" t="s">
        <v>17</v>
      </c>
      <c r="L349" s="2" t="s">
        <v>1188</v>
      </c>
      <c r="M349" s="7" t="s">
        <v>6869</v>
      </c>
      <c r="N349" t="str">
        <f t="shared" si="8"/>
        <v>CORRECTO</v>
      </c>
    </row>
    <row r="350" spans="1:14" x14ac:dyDescent="0.25">
      <c r="A350" t="s">
        <v>506</v>
      </c>
      <c r="B350" t="s">
        <v>649</v>
      </c>
      <c r="C350" t="s">
        <v>1191</v>
      </c>
      <c r="D350" t="s">
        <v>399</v>
      </c>
      <c r="E350">
        <v>29.5</v>
      </c>
      <c r="F350" t="s">
        <v>1192</v>
      </c>
      <c r="G350">
        <v>15016</v>
      </c>
      <c r="H350" t="s">
        <v>1193</v>
      </c>
      <c r="I350">
        <v>24</v>
      </c>
      <c r="K350" t="s">
        <v>17</v>
      </c>
      <c r="L350" s="2" t="s">
        <v>1191</v>
      </c>
      <c r="M350" s="7" t="s">
        <v>6870</v>
      </c>
      <c r="N350" t="str">
        <f t="shared" si="8"/>
        <v>CORRECTO</v>
      </c>
    </row>
    <row r="351" spans="1:14" x14ac:dyDescent="0.25">
      <c r="A351" t="s">
        <v>506</v>
      </c>
      <c r="B351" t="s">
        <v>1194</v>
      </c>
      <c r="C351" t="s">
        <v>1195</v>
      </c>
      <c r="D351" t="s">
        <v>1178</v>
      </c>
      <c r="E351">
        <v>27.5</v>
      </c>
      <c r="F351" t="s">
        <v>1196</v>
      </c>
      <c r="G351">
        <v>4187</v>
      </c>
      <c r="H351" t="s">
        <v>1197</v>
      </c>
      <c r="I351">
        <v>24</v>
      </c>
      <c r="K351" t="s">
        <v>17</v>
      </c>
      <c r="L351" s="2" t="s">
        <v>1195</v>
      </c>
      <c r="M351" s="7" t="s">
        <v>6871</v>
      </c>
      <c r="N351" t="str">
        <f t="shared" si="8"/>
        <v>CORRECTO</v>
      </c>
    </row>
    <row r="352" spans="1:14" x14ac:dyDescent="0.25">
      <c r="A352" t="s">
        <v>506</v>
      </c>
      <c r="B352" t="s">
        <v>649</v>
      </c>
      <c r="C352" t="s">
        <v>1198</v>
      </c>
      <c r="D352" t="s">
        <v>1199</v>
      </c>
      <c r="E352">
        <v>20.95</v>
      </c>
      <c r="F352" t="s">
        <v>1200</v>
      </c>
      <c r="G352">
        <v>1560</v>
      </c>
      <c r="H352" t="s">
        <v>1201</v>
      </c>
      <c r="I352">
        <v>24</v>
      </c>
      <c r="K352" t="s">
        <v>17</v>
      </c>
      <c r="L352" s="2" t="s">
        <v>1198</v>
      </c>
      <c r="M352" s="7" t="s">
        <v>6872</v>
      </c>
      <c r="N352" t="str">
        <f t="shared" si="8"/>
        <v>CORRECTO</v>
      </c>
    </row>
    <row r="353" spans="1:14" x14ac:dyDescent="0.25">
      <c r="A353" t="s">
        <v>506</v>
      </c>
      <c r="B353" t="s">
        <v>649</v>
      </c>
      <c r="C353" t="s">
        <v>1202</v>
      </c>
      <c r="D353" t="s">
        <v>643</v>
      </c>
      <c r="E353">
        <v>29.5</v>
      </c>
      <c r="F353" t="s">
        <v>1203</v>
      </c>
      <c r="G353">
        <v>1139</v>
      </c>
      <c r="H353" t="s">
        <v>1204</v>
      </c>
      <c r="I353">
        <v>24</v>
      </c>
      <c r="K353" t="s">
        <v>17</v>
      </c>
      <c r="L353" s="2" t="s">
        <v>1202</v>
      </c>
      <c r="M353" s="7" t="s">
        <v>6873</v>
      </c>
      <c r="N353" t="str">
        <f t="shared" si="8"/>
        <v>CORRECTO</v>
      </c>
    </row>
    <row r="354" spans="1:14" x14ac:dyDescent="0.25">
      <c r="A354" t="s">
        <v>506</v>
      </c>
      <c r="B354" t="s">
        <v>649</v>
      </c>
      <c r="C354" t="s">
        <v>1205</v>
      </c>
      <c r="D354" t="s">
        <v>1206</v>
      </c>
      <c r="E354">
        <v>57.95</v>
      </c>
      <c r="F354" t="s">
        <v>1207</v>
      </c>
      <c r="G354">
        <v>398</v>
      </c>
      <c r="H354" t="s">
        <v>1208</v>
      </c>
      <c r="I354">
        <v>24</v>
      </c>
      <c r="K354" t="s">
        <v>77</v>
      </c>
      <c r="L354" s="2" t="s">
        <v>1205</v>
      </c>
      <c r="M354" s="7" t="s">
        <v>6874</v>
      </c>
      <c r="N354" t="str">
        <f t="shared" si="8"/>
        <v>CORRECTO</v>
      </c>
    </row>
    <row r="355" spans="1:14" x14ac:dyDescent="0.25">
      <c r="A355" t="s">
        <v>506</v>
      </c>
      <c r="B355" t="s">
        <v>649</v>
      </c>
      <c r="C355" t="s">
        <v>1209</v>
      </c>
      <c r="D355" t="s">
        <v>1206</v>
      </c>
      <c r="E355">
        <v>42.95</v>
      </c>
      <c r="F355" t="s">
        <v>1210</v>
      </c>
      <c r="G355">
        <v>1392</v>
      </c>
      <c r="H355" t="s">
        <v>1211</v>
      </c>
      <c r="I355">
        <v>24</v>
      </c>
      <c r="K355" t="s">
        <v>77</v>
      </c>
      <c r="L355" s="2" t="s">
        <v>1209</v>
      </c>
      <c r="M355" s="7" t="s">
        <v>6875</v>
      </c>
      <c r="N355" t="str">
        <f t="shared" si="8"/>
        <v>CORRECTO</v>
      </c>
    </row>
    <row r="356" spans="1:14" x14ac:dyDescent="0.25">
      <c r="A356" t="s">
        <v>506</v>
      </c>
      <c r="B356" t="s">
        <v>649</v>
      </c>
      <c r="C356" t="s">
        <v>1212</v>
      </c>
      <c r="D356" t="s">
        <v>399</v>
      </c>
      <c r="E356">
        <v>34.5</v>
      </c>
      <c r="F356" t="s">
        <v>1213</v>
      </c>
      <c r="G356">
        <v>893</v>
      </c>
      <c r="H356" t="s">
        <v>1214</v>
      </c>
      <c r="I356">
        <v>24</v>
      </c>
      <c r="K356" t="s">
        <v>17</v>
      </c>
      <c r="L356" s="2" t="s">
        <v>1212</v>
      </c>
      <c r="M356" s="7" t="s">
        <v>6876</v>
      </c>
      <c r="N356" t="str">
        <f t="shared" si="8"/>
        <v>CORRECTO</v>
      </c>
    </row>
    <row r="357" spans="1:14" x14ac:dyDescent="0.25">
      <c r="A357" t="s">
        <v>506</v>
      </c>
      <c r="B357" t="s">
        <v>1215</v>
      </c>
      <c r="C357" t="s">
        <v>1216</v>
      </c>
      <c r="D357" t="s">
        <v>1217</v>
      </c>
      <c r="E357">
        <v>39.950000000000003</v>
      </c>
      <c r="F357" t="s">
        <v>1207</v>
      </c>
      <c r="G357">
        <v>617</v>
      </c>
      <c r="H357" t="s">
        <v>1218</v>
      </c>
      <c r="I357">
        <v>12</v>
      </c>
      <c r="K357" t="s">
        <v>77</v>
      </c>
      <c r="L357" s="2" t="s">
        <v>1216</v>
      </c>
      <c r="M357" s="7" t="s">
        <v>6877</v>
      </c>
      <c r="N357" t="str">
        <f t="shared" si="8"/>
        <v>CORRECTO</v>
      </c>
    </row>
    <row r="358" spans="1:14" x14ac:dyDescent="0.25">
      <c r="A358" t="s">
        <v>506</v>
      </c>
      <c r="B358" t="s">
        <v>1215</v>
      </c>
      <c r="C358" t="s">
        <v>1219</v>
      </c>
      <c r="D358" t="s">
        <v>1217</v>
      </c>
      <c r="E358">
        <v>34.950000000000003</v>
      </c>
      <c r="F358" t="s">
        <v>1210</v>
      </c>
      <c r="G358">
        <v>875</v>
      </c>
      <c r="H358" t="s">
        <v>1220</v>
      </c>
      <c r="I358">
        <v>12</v>
      </c>
      <c r="K358" t="s">
        <v>77</v>
      </c>
      <c r="L358" s="2" t="s">
        <v>1219</v>
      </c>
      <c r="M358" s="7" t="s">
        <v>6878</v>
      </c>
      <c r="N358" t="str">
        <f t="shared" si="8"/>
        <v>CORRECTO</v>
      </c>
    </row>
    <row r="359" spans="1:14" x14ac:dyDescent="0.25">
      <c r="A359" t="s">
        <v>1221</v>
      </c>
      <c r="B359" t="s">
        <v>1222</v>
      </c>
      <c r="C359" t="s">
        <v>1223</v>
      </c>
      <c r="D359" t="s">
        <v>1224</v>
      </c>
      <c r="E359">
        <v>31.95</v>
      </c>
      <c r="F359" t="s">
        <v>1225</v>
      </c>
      <c r="G359">
        <v>760</v>
      </c>
      <c r="H359" t="s">
        <v>1226</v>
      </c>
      <c r="I359">
        <v>12</v>
      </c>
      <c r="K359" t="s">
        <v>17</v>
      </c>
      <c r="L359" s="2" t="s">
        <v>1223</v>
      </c>
      <c r="M359" s="7" t="s">
        <v>6879</v>
      </c>
      <c r="N359" t="str">
        <f t="shared" si="8"/>
        <v>CORRECTO</v>
      </c>
    </row>
    <row r="360" spans="1:14" x14ac:dyDescent="0.25">
      <c r="A360" t="s">
        <v>506</v>
      </c>
      <c r="B360" t="s">
        <v>1194</v>
      </c>
      <c r="C360" t="s">
        <v>1227</v>
      </c>
      <c r="D360" t="s">
        <v>399</v>
      </c>
      <c r="E360">
        <v>29.5</v>
      </c>
      <c r="F360" t="s">
        <v>1228</v>
      </c>
      <c r="G360">
        <v>608</v>
      </c>
      <c r="H360" t="s">
        <v>1229</v>
      </c>
      <c r="I360">
        <v>24</v>
      </c>
      <c r="K360" t="s">
        <v>17</v>
      </c>
      <c r="L360" s="2" t="s">
        <v>1227</v>
      </c>
      <c r="M360" s="7" t="s">
        <v>6880</v>
      </c>
      <c r="N360" t="str">
        <f t="shared" si="8"/>
        <v>CORRECTO</v>
      </c>
    </row>
    <row r="361" spans="1:14" x14ac:dyDescent="0.25">
      <c r="A361" t="s">
        <v>1221</v>
      </c>
      <c r="B361" t="s">
        <v>1222</v>
      </c>
      <c r="C361" t="s">
        <v>1230</v>
      </c>
      <c r="D361" t="s">
        <v>1224</v>
      </c>
      <c r="E361">
        <v>31.95</v>
      </c>
      <c r="F361" t="s">
        <v>1231</v>
      </c>
      <c r="G361">
        <v>543</v>
      </c>
      <c r="H361" t="s">
        <v>1232</v>
      </c>
      <c r="I361">
        <v>12</v>
      </c>
      <c r="K361" t="s">
        <v>17</v>
      </c>
      <c r="L361" s="2" t="s">
        <v>1230</v>
      </c>
      <c r="M361" s="7" t="s">
        <v>6881</v>
      </c>
      <c r="N361" t="str">
        <f t="shared" si="8"/>
        <v>CORRECTO</v>
      </c>
    </row>
    <row r="362" spans="1:14" x14ac:dyDescent="0.25">
      <c r="A362" t="s">
        <v>506</v>
      </c>
      <c r="B362" t="s">
        <v>1194</v>
      </c>
      <c r="C362" t="s">
        <v>1233</v>
      </c>
      <c r="D362" t="s">
        <v>399</v>
      </c>
      <c r="E362">
        <v>29.5</v>
      </c>
      <c r="F362" t="s">
        <v>1234</v>
      </c>
      <c r="G362">
        <v>283</v>
      </c>
      <c r="H362" t="s">
        <v>1235</v>
      </c>
      <c r="I362">
        <v>24</v>
      </c>
      <c r="K362" t="s">
        <v>17</v>
      </c>
      <c r="L362" s="2" t="s">
        <v>1233</v>
      </c>
      <c r="M362" s="7" t="s">
        <v>6882</v>
      </c>
      <c r="N362" t="str">
        <f t="shared" si="8"/>
        <v>CORRECTO</v>
      </c>
    </row>
    <row r="363" spans="1:14" x14ac:dyDescent="0.25">
      <c r="A363" t="s">
        <v>602</v>
      </c>
      <c r="B363" t="s">
        <v>1133</v>
      </c>
      <c r="C363" t="s">
        <v>1236</v>
      </c>
      <c r="D363" t="s">
        <v>1237</v>
      </c>
      <c r="E363">
        <v>691.95</v>
      </c>
      <c r="F363" t="s">
        <v>1238</v>
      </c>
      <c r="G363">
        <v>144</v>
      </c>
      <c r="H363" t="s">
        <v>1239</v>
      </c>
      <c r="I363">
        <v>168</v>
      </c>
      <c r="K363" t="s">
        <v>77</v>
      </c>
      <c r="L363" s="2" t="s">
        <v>1236</v>
      </c>
      <c r="M363" s="7" t="s">
        <v>6883</v>
      </c>
      <c r="N363" t="str">
        <f t="shared" si="8"/>
        <v>CORRECTO</v>
      </c>
    </row>
    <row r="364" spans="1:14" x14ac:dyDescent="0.25">
      <c r="A364" t="s">
        <v>1133</v>
      </c>
      <c r="B364" t="s">
        <v>1134</v>
      </c>
      <c r="C364" t="s">
        <v>1240</v>
      </c>
      <c r="D364" t="s">
        <v>247</v>
      </c>
      <c r="E364">
        <v>20.65</v>
      </c>
      <c r="F364" t="s">
        <v>1241</v>
      </c>
      <c r="G364">
        <v>482</v>
      </c>
      <c r="H364" t="s">
        <v>1242</v>
      </c>
      <c r="I364">
        <v>12</v>
      </c>
      <c r="K364" t="s">
        <v>77</v>
      </c>
      <c r="L364" s="2" t="s">
        <v>1240</v>
      </c>
      <c r="M364" s="7" t="s">
        <v>6884</v>
      </c>
      <c r="N364" t="str">
        <f t="shared" si="8"/>
        <v>CORRECTO</v>
      </c>
    </row>
    <row r="365" spans="1:14" x14ac:dyDescent="0.25">
      <c r="A365" t="s">
        <v>1133</v>
      </c>
      <c r="B365" t="s">
        <v>1134</v>
      </c>
      <c r="C365" t="s">
        <v>1243</v>
      </c>
      <c r="D365" t="s">
        <v>247</v>
      </c>
      <c r="E365">
        <v>20.65</v>
      </c>
      <c r="F365" t="s">
        <v>1244</v>
      </c>
      <c r="G365">
        <v>781</v>
      </c>
      <c r="H365" t="s">
        <v>1245</v>
      </c>
      <c r="I365">
        <v>12</v>
      </c>
      <c r="K365" t="s">
        <v>77</v>
      </c>
      <c r="L365" s="2" t="s">
        <v>1243</v>
      </c>
      <c r="M365" s="7" t="s">
        <v>6885</v>
      </c>
      <c r="N365" t="str">
        <f t="shared" si="8"/>
        <v>CORRECTO</v>
      </c>
    </row>
    <row r="366" spans="1:14" x14ac:dyDescent="0.25">
      <c r="A366" t="s">
        <v>506</v>
      </c>
      <c r="B366" t="s">
        <v>649</v>
      </c>
      <c r="C366" t="s">
        <v>1246</v>
      </c>
      <c r="D366" t="s">
        <v>435</v>
      </c>
      <c r="E366">
        <v>27.8</v>
      </c>
      <c r="F366" t="s">
        <v>1247</v>
      </c>
      <c r="G366">
        <v>1188</v>
      </c>
      <c r="H366" t="s">
        <v>1248</v>
      </c>
      <c r="I366">
        <v>24</v>
      </c>
      <c r="K366" t="s">
        <v>77</v>
      </c>
      <c r="L366" s="2" t="s">
        <v>1246</v>
      </c>
      <c r="M366" s="7" t="s">
        <v>6886</v>
      </c>
      <c r="N366" t="str">
        <f t="shared" si="8"/>
        <v>CORRECTO</v>
      </c>
    </row>
    <row r="367" spans="1:14" x14ac:dyDescent="0.25">
      <c r="A367" t="s">
        <v>506</v>
      </c>
      <c r="B367" t="s">
        <v>649</v>
      </c>
      <c r="C367" t="s">
        <v>1249</v>
      </c>
      <c r="D367" t="s">
        <v>399</v>
      </c>
      <c r="E367">
        <v>27.8</v>
      </c>
      <c r="F367" t="s">
        <v>1250</v>
      </c>
      <c r="G367">
        <v>40</v>
      </c>
      <c r="H367" t="s">
        <v>1251</v>
      </c>
      <c r="I367">
        <v>24</v>
      </c>
      <c r="K367" t="s">
        <v>77</v>
      </c>
      <c r="L367" s="2" t="s">
        <v>1249</v>
      </c>
      <c r="M367" s="7" t="s">
        <v>6887</v>
      </c>
      <c r="N367" t="str">
        <f t="shared" si="8"/>
        <v>CORRECTO</v>
      </c>
    </row>
    <row r="368" spans="1:14" x14ac:dyDescent="0.25">
      <c r="A368" t="s">
        <v>506</v>
      </c>
      <c r="B368" t="s">
        <v>649</v>
      </c>
      <c r="C368" t="s">
        <v>1252</v>
      </c>
      <c r="D368" t="s">
        <v>408</v>
      </c>
      <c r="E368">
        <v>26.8</v>
      </c>
      <c r="F368" t="s">
        <v>1253</v>
      </c>
      <c r="G368">
        <v>1407</v>
      </c>
      <c r="H368" t="s">
        <v>1254</v>
      </c>
      <c r="I368">
        <v>12</v>
      </c>
      <c r="K368" t="s">
        <v>77</v>
      </c>
      <c r="L368" s="2" t="s">
        <v>1252</v>
      </c>
      <c r="M368" s="7" t="s">
        <v>6888</v>
      </c>
      <c r="N368" t="str">
        <f t="shared" si="8"/>
        <v>CORRECTO</v>
      </c>
    </row>
    <row r="369" spans="1:14" x14ac:dyDescent="0.25">
      <c r="A369" t="s">
        <v>506</v>
      </c>
      <c r="B369" t="s">
        <v>649</v>
      </c>
      <c r="C369" t="s">
        <v>1255</v>
      </c>
      <c r="D369" t="s">
        <v>1256</v>
      </c>
      <c r="E369">
        <v>37.85</v>
      </c>
      <c r="F369" t="s">
        <v>1257</v>
      </c>
      <c r="G369">
        <v>2700</v>
      </c>
      <c r="H369" t="s">
        <v>1258</v>
      </c>
      <c r="I369">
        <v>6</v>
      </c>
      <c r="K369" t="s">
        <v>77</v>
      </c>
      <c r="L369" s="2" t="s">
        <v>1255</v>
      </c>
      <c r="M369" s="7" t="s">
        <v>6889</v>
      </c>
      <c r="N369" t="str">
        <f t="shared" si="8"/>
        <v>CORRECTO</v>
      </c>
    </row>
    <row r="370" spans="1:14" x14ac:dyDescent="0.25">
      <c r="A370" t="s">
        <v>1133</v>
      </c>
      <c r="B370" t="s">
        <v>1259</v>
      </c>
      <c r="C370" t="s">
        <v>1260</v>
      </c>
      <c r="D370" t="s">
        <v>109</v>
      </c>
      <c r="E370">
        <v>38.950000000000003</v>
      </c>
      <c r="F370" t="s">
        <v>1261</v>
      </c>
      <c r="G370">
        <v>152</v>
      </c>
      <c r="H370" t="s">
        <v>1262</v>
      </c>
      <c r="I370">
        <v>30</v>
      </c>
      <c r="K370" t="s">
        <v>17</v>
      </c>
      <c r="L370" s="2" t="s">
        <v>1260</v>
      </c>
      <c r="M370" s="7" t="s">
        <v>6890</v>
      </c>
      <c r="N370" t="str">
        <f t="shared" si="8"/>
        <v>CORRECTO</v>
      </c>
    </row>
    <row r="371" spans="1:14" x14ac:dyDescent="0.25">
      <c r="A371" t="s">
        <v>1133</v>
      </c>
      <c r="B371" t="s">
        <v>1259</v>
      </c>
      <c r="C371" t="s">
        <v>1263</v>
      </c>
      <c r="D371" t="s">
        <v>116</v>
      </c>
      <c r="E371">
        <v>63.95</v>
      </c>
      <c r="F371" t="s">
        <v>1264</v>
      </c>
      <c r="G371">
        <v>515</v>
      </c>
      <c r="H371" t="s">
        <v>1265</v>
      </c>
      <c r="I371">
        <v>20</v>
      </c>
      <c r="K371" t="s">
        <v>17</v>
      </c>
      <c r="L371" s="2" t="s">
        <v>1263</v>
      </c>
      <c r="M371" s="7" t="s">
        <v>6891</v>
      </c>
      <c r="N371" t="str">
        <f t="shared" si="8"/>
        <v>CORRECTO</v>
      </c>
    </row>
    <row r="372" spans="1:14" x14ac:dyDescent="0.25">
      <c r="A372" t="s">
        <v>1133</v>
      </c>
      <c r="B372" t="s">
        <v>1259</v>
      </c>
      <c r="C372" t="s">
        <v>1266</v>
      </c>
      <c r="D372" t="s">
        <v>1267</v>
      </c>
      <c r="E372">
        <v>59.95</v>
      </c>
      <c r="F372" t="s">
        <v>1268</v>
      </c>
      <c r="G372">
        <v>2139</v>
      </c>
      <c r="H372" t="s">
        <v>1269</v>
      </c>
      <c r="I372">
        <v>12</v>
      </c>
      <c r="K372" t="s">
        <v>17</v>
      </c>
      <c r="L372" s="2" t="s">
        <v>1266</v>
      </c>
      <c r="M372" s="7" t="s">
        <v>6892</v>
      </c>
      <c r="N372" t="str">
        <f t="shared" si="8"/>
        <v>CORRECTO</v>
      </c>
    </row>
    <row r="373" spans="1:14" x14ac:dyDescent="0.25">
      <c r="A373" t="s">
        <v>376</v>
      </c>
      <c r="B373" t="s">
        <v>667</v>
      </c>
      <c r="C373" t="s">
        <v>1270</v>
      </c>
      <c r="D373" t="s">
        <v>109</v>
      </c>
      <c r="E373">
        <v>73.95</v>
      </c>
      <c r="F373" t="s">
        <v>1271</v>
      </c>
      <c r="G373">
        <v>17</v>
      </c>
      <c r="H373" t="s">
        <v>1272</v>
      </c>
      <c r="I373">
        <v>24</v>
      </c>
      <c r="K373" t="s">
        <v>77</v>
      </c>
      <c r="L373" s="2" t="s">
        <v>1270</v>
      </c>
      <c r="M373" s="7" t="s">
        <v>6893</v>
      </c>
      <c r="N373" t="str">
        <f t="shared" si="8"/>
        <v>CORRECTO</v>
      </c>
    </row>
    <row r="374" spans="1:14" x14ac:dyDescent="0.25">
      <c r="A374" t="s">
        <v>1133</v>
      </c>
      <c r="B374" t="s">
        <v>1259</v>
      </c>
      <c r="C374" t="s">
        <v>1273</v>
      </c>
      <c r="D374" t="s">
        <v>1105</v>
      </c>
      <c r="E374">
        <v>49.95</v>
      </c>
      <c r="F374" t="s">
        <v>1274</v>
      </c>
      <c r="G374">
        <v>939</v>
      </c>
      <c r="H374" t="s">
        <v>1275</v>
      </c>
      <c r="I374">
        <v>6</v>
      </c>
      <c r="K374" t="s">
        <v>17</v>
      </c>
      <c r="L374" s="2" t="s">
        <v>1273</v>
      </c>
      <c r="M374" s="7" t="s">
        <v>6894</v>
      </c>
      <c r="N374" t="str">
        <f t="shared" si="8"/>
        <v>CORRECTO</v>
      </c>
    </row>
    <row r="375" spans="1:14" x14ac:dyDescent="0.25">
      <c r="A375" t="s">
        <v>1133</v>
      </c>
      <c r="B375" t="s">
        <v>1259</v>
      </c>
      <c r="C375" t="s">
        <v>1276</v>
      </c>
      <c r="D375" t="s">
        <v>1277</v>
      </c>
      <c r="E375">
        <v>48.5</v>
      </c>
      <c r="F375" t="s">
        <v>1278</v>
      </c>
      <c r="G375">
        <v>1096</v>
      </c>
      <c r="H375" t="s">
        <v>1279</v>
      </c>
      <c r="I375">
        <v>3</v>
      </c>
      <c r="K375" t="s">
        <v>17</v>
      </c>
      <c r="L375" s="2" t="s">
        <v>1276</v>
      </c>
      <c r="M375" s="7" t="s">
        <v>6895</v>
      </c>
      <c r="N375" t="str">
        <f t="shared" si="8"/>
        <v>CORRECTO</v>
      </c>
    </row>
    <row r="376" spans="1:14" x14ac:dyDescent="0.25">
      <c r="A376" t="s">
        <v>1133</v>
      </c>
      <c r="B376" t="s">
        <v>1259</v>
      </c>
      <c r="C376" t="s">
        <v>1280</v>
      </c>
      <c r="D376" t="s">
        <v>1277</v>
      </c>
      <c r="E376">
        <v>16.5</v>
      </c>
      <c r="F376" t="s">
        <v>1281</v>
      </c>
      <c r="G376">
        <v>150</v>
      </c>
      <c r="H376" t="s">
        <v>1282</v>
      </c>
      <c r="I376">
        <v>1</v>
      </c>
      <c r="K376" t="s">
        <v>17</v>
      </c>
      <c r="L376" s="2" t="s">
        <v>1280</v>
      </c>
      <c r="M376" s="7" t="s">
        <v>6896</v>
      </c>
      <c r="N376" t="str">
        <f t="shared" si="8"/>
        <v>CORRECTO</v>
      </c>
    </row>
    <row r="377" spans="1:14" x14ac:dyDescent="0.25">
      <c r="A377" t="s">
        <v>1133</v>
      </c>
      <c r="B377" t="s">
        <v>1259</v>
      </c>
      <c r="C377" t="s">
        <v>1283</v>
      </c>
      <c r="D377" t="s">
        <v>744</v>
      </c>
      <c r="E377">
        <v>38.950000000000003</v>
      </c>
      <c r="F377" t="s">
        <v>1284</v>
      </c>
      <c r="G377">
        <v>138</v>
      </c>
      <c r="H377" t="s">
        <v>1285</v>
      </c>
      <c r="I377">
        <v>1</v>
      </c>
      <c r="K377" t="s">
        <v>17</v>
      </c>
      <c r="L377" s="2" t="s">
        <v>1283</v>
      </c>
      <c r="M377" s="7" t="s">
        <v>6897</v>
      </c>
      <c r="N377" t="str">
        <f t="shared" si="8"/>
        <v>CORRECTO</v>
      </c>
    </row>
    <row r="378" spans="1:14" x14ac:dyDescent="0.25">
      <c r="A378" t="s">
        <v>1133</v>
      </c>
      <c r="B378" t="s">
        <v>1259</v>
      </c>
      <c r="C378" t="s">
        <v>1286</v>
      </c>
      <c r="D378" t="s">
        <v>1287</v>
      </c>
      <c r="E378">
        <v>76.5</v>
      </c>
      <c r="F378" t="s">
        <v>1288</v>
      </c>
      <c r="G378">
        <v>0</v>
      </c>
      <c r="H378" t="s">
        <v>1289</v>
      </c>
      <c r="I378">
        <v>1</v>
      </c>
      <c r="K378" t="s">
        <v>17</v>
      </c>
      <c r="L378" s="2" t="s">
        <v>1286</v>
      </c>
      <c r="M378" s="7" t="s">
        <v>6898</v>
      </c>
      <c r="N378" t="str">
        <f t="shared" si="8"/>
        <v>CORRECTO</v>
      </c>
    </row>
    <row r="379" spans="1:14" x14ac:dyDescent="0.25">
      <c r="A379" t="s">
        <v>1133</v>
      </c>
      <c r="B379" t="s">
        <v>1259</v>
      </c>
      <c r="C379" t="s">
        <v>1290</v>
      </c>
      <c r="D379" t="s">
        <v>1277</v>
      </c>
      <c r="E379">
        <v>1553.5</v>
      </c>
      <c r="F379" t="s">
        <v>1291</v>
      </c>
      <c r="G379">
        <v>17</v>
      </c>
      <c r="H379" t="s">
        <v>1292</v>
      </c>
      <c r="I379">
        <v>99</v>
      </c>
      <c r="K379" t="s">
        <v>77</v>
      </c>
      <c r="L379" s="2" t="s">
        <v>1290</v>
      </c>
      <c r="M379" s="7" t="s">
        <v>6899</v>
      </c>
      <c r="N379" t="str">
        <f t="shared" si="8"/>
        <v>CORRECTO</v>
      </c>
    </row>
    <row r="380" spans="1:14" x14ac:dyDescent="0.25">
      <c r="A380" t="s">
        <v>1133</v>
      </c>
      <c r="B380" t="s">
        <v>1293</v>
      </c>
      <c r="C380" t="s">
        <v>1294</v>
      </c>
      <c r="D380" t="s">
        <v>1295</v>
      </c>
      <c r="E380">
        <v>56.5</v>
      </c>
      <c r="F380" t="s">
        <v>1296</v>
      </c>
      <c r="G380">
        <v>59</v>
      </c>
      <c r="H380" t="s">
        <v>1297</v>
      </c>
      <c r="I380">
        <v>12</v>
      </c>
      <c r="K380" t="s">
        <v>17</v>
      </c>
      <c r="L380" s="2" t="s">
        <v>1294</v>
      </c>
      <c r="M380" s="7" t="s">
        <v>6900</v>
      </c>
      <c r="N380" t="str">
        <f t="shared" si="8"/>
        <v>CORRECTO</v>
      </c>
    </row>
    <row r="381" spans="1:14" x14ac:dyDescent="0.25">
      <c r="A381" t="s">
        <v>1133</v>
      </c>
      <c r="B381" t="s">
        <v>1298</v>
      </c>
      <c r="C381" t="s">
        <v>1299</v>
      </c>
      <c r="D381" t="s">
        <v>1295</v>
      </c>
      <c r="E381">
        <v>31.75</v>
      </c>
      <c r="F381" t="s">
        <v>1300</v>
      </c>
      <c r="G381">
        <v>451</v>
      </c>
      <c r="H381" t="s">
        <v>1301</v>
      </c>
      <c r="I381">
        <v>14</v>
      </c>
      <c r="K381" t="s">
        <v>17</v>
      </c>
      <c r="L381" s="2" t="s">
        <v>1299</v>
      </c>
      <c r="M381" s="7" t="s">
        <v>6901</v>
      </c>
      <c r="N381" t="str">
        <f t="shared" si="8"/>
        <v>CORRECTO</v>
      </c>
    </row>
    <row r="382" spans="1:14" x14ac:dyDescent="0.25">
      <c r="A382" t="s">
        <v>1133</v>
      </c>
      <c r="B382" t="s">
        <v>1298</v>
      </c>
      <c r="C382" t="s">
        <v>1302</v>
      </c>
      <c r="D382" t="s">
        <v>109</v>
      </c>
      <c r="E382">
        <v>35.75</v>
      </c>
      <c r="F382" t="s">
        <v>1303</v>
      </c>
      <c r="G382">
        <v>54</v>
      </c>
      <c r="H382" t="s">
        <v>1304</v>
      </c>
      <c r="I382">
        <v>30</v>
      </c>
      <c r="K382" t="s">
        <v>17</v>
      </c>
      <c r="L382" s="2" t="s">
        <v>1302</v>
      </c>
      <c r="M382" s="7" t="s">
        <v>6902</v>
      </c>
      <c r="N382" t="str">
        <f t="shared" si="8"/>
        <v>CORRECTO</v>
      </c>
    </row>
    <row r="383" spans="1:14" x14ac:dyDescent="0.25">
      <c r="A383" t="s">
        <v>1133</v>
      </c>
      <c r="B383" t="s">
        <v>1293</v>
      </c>
      <c r="C383" t="s">
        <v>1305</v>
      </c>
      <c r="D383" t="s">
        <v>1295</v>
      </c>
      <c r="E383">
        <v>53.25</v>
      </c>
      <c r="F383" t="s">
        <v>1306</v>
      </c>
      <c r="G383">
        <v>90</v>
      </c>
      <c r="H383" t="s">
        <v>1307</v>
      </c>
      <c r="I383">
        <v>12</v>
      </c>
      <c r="K383" t="s">
        <v>17</v>
      </c>
      <c r="L383" s="2" t="s">
        <v>1305</v>
      </c>
      <c r="M383" s="7" t="s">
        <v>6903</v>
      </c>
      <c r="N383" t="str">
        <f t="shared" si="8"/>
        <v>CORRECTO</v>
      </c>
    </row>
    <row r="384" spans="1:14" x14ac:dyDescent="0.25">
      <c r="A384" t="s">
        <v>1133</v>
      </c>
      <c r="B384" t="s">
        <v>1298</v>
      </c>
      <c r="C384" t="s">
        <v>1308</v>
      </c>
      <c r="D384" t="s">
        <v>1295</v>
      </c>
      <c r="E384">
        <v>66.95</v>
      </c>
      <c r="F384" t="s">
        <v>1309</v>
      </c>
      <c r="G384">
        <v>987</v>
      </c>
      <c r="H384" t="s">
        <v>1310</v>
      </c>
      <c r="I384">
        <v>20</v>
      </c>
      <c r="K384" t="s">
        <v>17</v>
      </c>
      <c r="L384" s="2" t="s">
        <v>1308</v>
      </c>
      <c r="M384" s="7" t="s">
        <v>6904</v>
      </c>
      <c r="N384" t="str">
        <f t="shared" si="8"/>
        <v>CORRECTO</v>
      </c>
    </row>
    <row r="385" spans="1:14" x14ac:dyDescent="0.25">
      <c r="A385" t="s">
        <v>1133</v>
      </c>
      <c r="B385" t="s">
        <v>1311</v>
      </c>
      <c r="C385" t="s">
        <v>1312</v>
      </c>
      <c r="D385" t="s">
        <v>1313</v>
      </c>
      <c r="E385">
        <v>114.95</v>
      </c>
      <c r="F385" t="s">
        <v>1314</v>
      </c>
      <c r="G385">
        <v>558</v>
      </c>
      <c r="H385" t="s">
        <v>1315</v>
      </c>
      <c r="I385">
        <v>5</v>
      </c>
      <c r="K385" t="s">
        <v>17</v>
      </c>
      <c r="L385" s="2" t="s">
        <v>1312</v>
      </c>
      <c r="M385" s="7" t="s">
        <v>6905</v>
      </c>
      <c r="N385" t="str">
        <f t="shared" si="8"/>
        <v>CORRECTO</v>
      </c>
    </row>
    <row r="386" spans="1:14" x14ac:dyDescent="0.25">
      <c r="A386" t="s">
        <v>1133</v>
      </c>
      <c r="B386" t="s">
        <v>1316</v>
      </c>
      <c r="C386" t="s">
        <v>1317</v>
      </c>
      <c r="D386" t="s">
        <v>1277</v>
      </c>
      <c r="E386">
        <v>47.95</v>
      </c>
      <c r="F386" t="s">
        <v>1318</v>
      </c>
      <c r="G386">
        <v>33411</v>
      </c>
      <c r="H386" t="s">
        <v>1319</v>
      </c>
      <c r="I386">
        <v>2</v>
      </c>
      <c r="K386" t="s">
        <v>17</v>
      </c>
      <c r="L386" s="2" t="s">
        <v>1317</v>
      </c>
      <c r="M386" s="7" t="s">
        <v>6906</v>
      </c>
      <c r="N386" t="str">
        <f t="shared" si="8"/>
        <v>CORRECTO</v>
      </c>
    </row>
    <row r="387" spans="1:14" x14ac:dyDescent="0.25">
      <c r="A387" t="s">
        <v>1133</v>
      </c>
      <c r="B387" t="s">
        <v>1316</v>
      </c>
      <c r="C387" t="s">
        <v>1320</v>
      </c>
      <c r="D387" t="s">
        <v>1277</v>
      </c>
      <c r="E387">
        <v>24.5</v>
      </c>
      <c r="F387" t="s">
        <v>1321</v>
      </c>
      <c r="G387">
        <v>3136</v>
      </c>
      <c r="H387" t="s">
        <v>1322</v>
      </c>
      <c r="I387">
        <v>1</v>
      </c>
      <c r="K387" t="s">
        <v>17</v>
      </c>
      <c r="L387" s="2" t="s">
        <v>1320</v>
      </c>
      <c r="M387" s="7" t="s">
        <v>6907</v>
      </c>
      <c r="N387" t="str">
        <f t="shared" si="8"/>
        <v>CORRECTO</v>
      </c>
    </row>
    <row r="388" spans="1:14" x14ac:dyDescent="0.25">
      <c r="A388" t="s">
        <v>1133</v>
      </c>
      <c r="B388" t="s">
        <v>1316</v>
      </c>
      <c r="C388" t="s">
        <v>1323</v>
      </c>
      <c r="D388" t="s">
        <v>1105</v>
      </c>
      <c r="E388">
        <v>58.95</v>
      </c>
      <c r="F388" t="s">
        <v>1324</v>
      </c>
      <c r="G388">
        <v>11392</v>
      </c>
      <c r="H388" t="s">
        <v>1325</v>
      </c>
      <c r="I388">
        <v>4</v>
      </c>
      <c r="K388" t="s">
        <v>17</v>
      </c>
      <c r="L388" s="2" t="s">
        <v>1323</v>
      </c>
      <c r="M388" s="7" t="s">
        <v>6908</v>
      </c>
      <c r="N388" t="str">
        <f t="shared" si="8"/>
        <v>CORRECTO</v>
      </c>
    </row>
    <row r="389" spans="1:14" x14ac:dyDescent="0.25">
      <c r="A389" t="s">
        <v>1133</v>
      </c>
      <c r="B389" t="s">
        <v>1316</v>
      </c>
      <c r="C389" t="s">
        <v>1326</v>
      </c>
      <c r="D389" t="s">
        <v>1267</v>
      </c>
      <c r="E389">
        <v>60.5</v>
      </c>
      <c r="F389" t="s">
        <v>1327</v>
      </c>
      <c r="G389">
        <v>41718</v>
      </c>
      <c r="H389" t="s">
        <v>1328</v>
      </c>
      <c r="I389">
        <v>8</v>
      </c>
      <c r="K389" t="s">
        <v>17</v>
      </c>
      <c r="L389" s="2" t="s">
        <v>1326</v>
      </c>
      <c r="M389" s="7" t="s">
        <v>6909</v>
      </c>
      <c r="N389" t="str">
        <f t="shared" si="8"/>
        <v>CORRECTO</v>
      </c>
    </row>
    <row r="390" spans="1:14" x14ac:dyDescent="0.25">
      <c r="A390" t="s">
        <v>1133</v>
      </c>
      <c r="B390" t="s">
        <v>1298</v>
      </c>
      <c r="C390" t="s">
        <v>1329</v>
      </c>
      <c r="D390" t="s">
        <v>1267</v>
      </c>
      <c r="E390">
        <v>33.950000000000003</v>
      </c>
      <c r="F390" t="s">
        <v>1330</v>
      </c>
      <c r="G390">
        <v>697</v>
      </c>
      <c r="H390" t="s">
        <v>1331</v>
      </c>
      <c r="I390">
        <v>8</v>
      </c>
      <c r="K390" t="s">
        <v>17</v>
      </c>
      <c r="L390" s="2" t="s">
        <v>1329</v>
      </c>
      <c r="M390" s="7" t="s">
        <v>6910</v>
      </c>
      <c r="N390" t="str">
        <f t="shared" si="8"/>
        <v>CORRECTO</v>
      </c>
    </row>
    <row r="391" spans="1:14" x14ac:dyDescent="0.25">
      <c r="A391" t="s">
        <v>1133</v>
      </c>
      <c r="B391" t="s">
        <v>1316</v>
      </c>
      <c r="C391" t="s">
        <v>1332</v>
      </c>
      <c r="D391" t="s">
        <v>1295</v>
      </c>
      <c r="E391">
        <v>39.5</v>
      </c>
      <c r="F391" t="s">
        <v>1333</v>
      </c>
      <c r="G391">
        <v>15849</v>
      </c>
      <c r="H391" t="s">
        <v>1334</v>
      </c>
      <c r="I391">
        <v>12</v>
      </c>
      <c r="K391" t="s">
        <v>17</v>
      </c>
      <c r="L391" s="2" t="s">
        <v>1332</v>
      </c>
      <c r="M391" s="7" t="s">
        <v>6911</v>
      </c>
      <c r="N391" t="str">
        <f t="shared" si="8"/>
        <v>CORRECTO</v>
      </c>
    </row>
    <row r="392" spans="1:14" x14ac:dyDescent="0.25">
      <c r="A392" t="s">
        <v>1133</v>
      </c>
      <c r="B392" t="s">
        <v>1181</v>
      </c>
      <c r="C392" t="s">
        <v>1335</v>
      </c>
      <c r="D392" t="s">
        <v>1277</v>
      </c>
      <c r="E392">
        <v>1544.95</v>
      </c>
      <c r="F392" t="s">
        <v>1336</v>
      </c>
      <c r="G392">
        <v>11</v>
      </c>
      <c r="H392" t="s">
        <v>1337</v>
      </c>
      <c r="I392">
        <v>99</v>
      </c>
      <c r="K392" t="s">
        <v>17</v>
      </c>
      <c r="L392" s="2" t="s">
        <v>1335</v>
      </c>
      <c r="M392" s="7" t="s">
        <v>6912</v>
      </c>
      <c r="N392" t="str">
        <f t="shared" si="8"/>
        <v>CORRECTO</v>
      </c>
    </row>
    <row r="393" spans="1:14" x14ac:dyDescent="0.25">
      <c r="A393" t="s">
        <v>1133</v>
      </c>
      <c r="B393" t="s">
        <v>1134</v>
      </c>
      <c r="C393" t="s">
        <v>1338</v>
      </c>
      <c r="D393" t="s">
        <v>247</v>
      </c>
      <c r="E393">
        <v>20.65</v>
      </c>
      <c r="F393" t="s">
        <v>1339</v>
      </c>
      <c r="G393">
        <v>1056</v>
      </c>
      <c r="H393" t="s">
        <v>1340</v>
      </c>
      <c r="I393">
        <v>12</v>
      </c>
      <c r="K393" t="s">
        <v>77</v>
      </c>
      <c r="L393" s="2" t="s">
        <v>1338</v>
      </c>
      <c r="M393" s="7" t="s">
        <v>6913</v>
      </c>
      <c r="N393" t="str">
        <f t="shared" si="8"/>
        <v>CORRECTO</v>
      </c>
    </row>
    <row r="394" spans="1:14" x14ac:dyDescent="0.25">
      <c r="A394" t="s">
        <v>1133</v>
      </c>
      <c r="B394" t="s">
        <v>1341</v>
      </c>
      <c r="C394" t="s">
        <v>1342</v>
      </c>
      <c r="D394" t="s">
        <v>516</v>
      </c>
      <c r="E394">
        <v>49.95</v>
      </c>
      <c r="F394" t="s">
        <v>1343</v>
      </c>
      <c r="G394">
        <v>49</v>
      </c>
      <c r="H394" t="s">
        <v>1344</v>
      </c>
      <c r="I394">
        <v>24</v>
      </c>
      <c r="K394" t="s">
        <v>17</v>
      </c>
      <c r="L394" s="2" t="s">
        <v>1342</v>
      </c>
      <c r="M394" s="7" t="s">
        <v>6914</v>
      </c>
      <c r="N394" t="str">
        <f t="shared" si="8"/>
        <v>CORRECTO</v>
      </c>
    </row>
    <row r="395" spans="1:14" x14ac:dyDescent="0.25">
      <c r="A395" t="s">
        <v>1133</v>
      </c>
      <c r="B395" t="s">
        <v>1181</v>
      </c>
      <c r="C395" t="s">
        <v>1345</v>
      </c>
      <c r="D395" t="s">
        <v>109</v>
      </c>
      <c r="E395">
        <v>43.95</v>
      </c>
      <c r="F395" t="s">
        <v>1346</v>
      </c>
      <c r="G395">
        <v>769</v>
      </c>
      <c r="H395" t="s">
        <v>1347</v>
      </c>
      <c r="I395">
        <v>30</v>
      </c>
      <c r="K395" t="s">
        <v>17</v>
      </c>
      <c r="L395" s="2" t="s">
        <v>1345</v>
      </c>
      <c r="M395" s="7" t="s">
        <v>6915</v>
      </c>
      <c r="N395" t="str">
        <f t="shared" si="8"/>
        <v>CORRECTO</v>
      </c>
    </row>
    <row r="396" spans="1:14" x14ac:dyDescent="0.25">
      <c r="A396" t="s">
        <v>1133</v>
      </c>
      <c r="B396" t="s">
        <v>1181</v>
      </c>
      <c r="C396" t="s">
        <v>1348</v>
      </c>
      <c r="D396" t="s">
        <v>1287</v>
      </c>
      <c r="E396">
        <v>74.75</v>
      </c>
      <c r="F396" t="s">
        <v>1349</v>
      </c>
      <c r="G396">
        <v>15</v>
      </c>
      <c r="H396" t="s">
        <v>1350</v>
      </c>
      <c r="I396">
        <v>1</v>
      </c>
      <c r="K396" t="s">
        <v>17</v>
      </c>
      <c r="L396" s="2" t="s">
        <v>1348</v>
      </c>
      <c r="M396" s="7" t="s">
        <v>6916</v>
      </c>
      <c r="N396" t="str">
        <f t="shared" ref="N396:N459" si="9">IF(VALUE(C396)=VALUE(L396),"CORRECTO","CORREGIR")</f>
        <v>CORRECTO</v>
      </c>
    </row>
    <row r="397" spans="1:14" x14ac:dyDescent="0.25">
      <c r="A397" t="s">
        <v>1133</v>
      </c>
      <c r="B397" t="s">
        <v>1181</v>
      </c>
      <c r="C397" t="s">
        <v>1351</v>
      </c>
      <c r="D397" t="s">
        <v>116</v>
      </c>
      <c r="E397">
        <v>59.95</v>
      </c>
      <c r="F397" t="s">
        <v>1352</v>
      </c>
      <c r="G397">
        <v>1478</v>
      </c>
      <c r="H397" t="s">
        <v>1353</v>
      </c>
      <c r="I397">
        <v>20</v>
      </c>
      <c r="K397" t="s">
        <v>17</v>
      </c>
      <c r="L397" s="2" t="s">
        <v>1351</v>
      </c>
      <c r="M397" s="7" t="s">
        <v>6917</v>
      </c>
      <c r="N397" t="str">
        <f t="shared" si="9"/>
        <v>CORRECTO</v>
      </c>
    </row>
    <row r="398" spans="1:14" x14ac:dyDescent="0.25">
      <c r="A398" t="s">
        <v>1133</v>
      </c>
      <c r="B398" t="s">
        <v>1181</v>
      </c>
      <c r="C398" t="s">
        <v>1354</v>
      </c>
      <c r="D398" t="s">
        <v>1267</v>
      </c>
      <c r="E398">
        <v>58.5</v>
      </c>
      <c r="F398" t="s">
        <v>1355</v>
      </c>
      <c r="G398">
        <v>2413</v>
      </c>
      <c r="H398" t="s">
        <v>1356</v>
      </c>
      <c r="I398">
        <v>12</v>
      </c>
      <c r="K398" t="s">
        <v>17</v>
      </c>
      <c r="L398" s="2" t="s">
        <v>1354</v>
      </c>
      <c r="M398" s="7" t="s">
        <v>6918</v>
      </c>
      <c r="N398" t="str">
        <f t="shared" si="9"/>
        <v>CORRECTO</v>
      </c>
    </row>
    <row r="399" spans="1:14" x14ac:dyDescent="0.25">
      <c r="A399" t="s">
        <v>1133</v>
      </c>
      <c r="B399" t="s">
        <v>1181</v>
      </c>
      <c r="C399" t="s">
        <v>1357</v>
      </c>
      <c r="D399" t="s">
        <v>1105</v>
      </c>
      <c r="E399">
        <v>49.95</v>
      </c>
      <c r="F399" t="s">
        <v>1358</v>
      </c>
      <c r="G399">
        <v>487</v>
      </c>
      <c r="H399" t="s">
        <v>1359</v>
      </c>
      <c r="I399">
        <v>6</v>
      </c>
      <c r="K399" t="s">
        <v>17</v>
      </c>
      <c r="L399" s="2" t="s">
        <v>1357</v>
      </c>
      <c r="M399" s="7" t="s">
        <v>6919</v>
      </c>
      <c r="N399" t="str">
        <f t="shared" si="9"/>
        <v>CORRECTO</v>
      </c>
    </row>
    <row r="400" spans="1:14" x14ac:dyDescent="0.25">
      <c r="A400" t="s">
        <v>1133</v>
      </c>
      <c r="B400" t="s">
        <v>1181</v>
      </c>
      <c r="C400" t="s">
        <v>1360</v>
      </c>
      <c r="D400" t="s">
        <v>1277</v>
      </c>
      <c r="E400">
        <v>47.5</v>
      </c>
      <c r="F400" t="s">
        <v>1361</v>
      </c>
      <c r="G400">
        <v>1222</v>
      </c>
      <c r="H400" t="s">
        <v>1362</v>
      </c>
      <c r="I400">
        <v>3</v>
      </c>
      <c r="K400" t="s">
        <v>17</v>
      </c>
      <c r="L400" s="2" t="s">
        <v>1360</v>
      </c>
      <c r="M400" s="7" t="s">
        <v>6920</v>
      </c>
      <c r="N400" t="str">
        <f t="shared" si="9"/>
        <v>CORRECTO</v>
      </c>
    </row>
    <row r="401" spans="1:14" x14ac:dyDescent="0.25">
      <c r="A401" t="s">
        <v>1133</v>
      </c>
      <c r="B401" t="s">
        <v>1363</v>
      </c>
      <c r="C401" t="s">
        <v>1364</v>
      </c>
      <c r="D401" t="s">
        <v>109</v>
      </c>
      <c r="E401">
        <v>36.950000000000003</v>
      </c>
      <c r="F401" t="s">
        <v>1365</v>
      </c>
      <c r="G401">
        <v>1428</v>
      </c>
      <c r="H401" t="s">
        <v>1366</v>
      </c>
      <c r="I401">
        <v>30</v>
      </c>
      <c r="K401" t="s">
        <v>17</v>
      </c>
      <c r="L401" s="2" t="s">
        <v>1364</v>
      </c>
      <c r="M401" s="7" t="s">
        <v>6921</v>
      </c>
      <c r="N401" t="str">
        <f t="shared" si="9"/>
        <v>CORRECTO</v>
      </c>
    </row>
    <row r="402" spans="1:14" x14ac:dyDescent="0.25">
      <c r="A402" t="s">
        <v>1133</v>
      </c>
      <c r="B402" t="s">
        <v>1363</v>
      </c>
      <c r="C402" t="s">
        <v>1367</v>
      </c>
      <c r="D402" t="s">
        <v>116</v>
      </c>
      <c r="E402">
        <v>53.95</v>
      </c>
      <c r="F402" t="s">
        <v>1368</v>
      </c>
      <c r="G402">
        <v>4514</v>
      </c>
      <c r="H402" t="s">
        <v>1369</v>
      </c>
      <c r="I402">
        <v>20</v>
      </c>
      <c r="K402" t="s">
        <v>17</v>
      </c>
      <c r="L402" s="2" t="s">
        <v>1367</v>
      </c>
      <c r="M402" s="7" t="s">
        <v>6922</v>
      </c>
      <c r="N402" t="str">
        <f t="shared" si="9"/>
        <v>CORRECTO</v>
      </c>
    </row>
    <row r="403" spans="1:14" x14ac:dyDescent="0.25">
      <c r="A403" t="s">
        <v>1133</v>
      </c>
      <c r="B403" t="s">
        <v>1363</v>
      </c>
      <c r="C403" t="s">
        <v>1370</v>
      </c>
      <c r="D403" t="s">
        <v>1295</v>
      </c>
      <c r="E403">
        <v>22.95</v>
      </c>
      <c r="F403" t="s">
        <v>1371</v>
      </c>
      <c r="G403">
        <v>4503</v>
      </c>
      <c r="H403" t="s">
        <v>1372</v>
      </c>
      <c r="I403">
        <v>12</v>
      </c>
      <c r="K403" t="s">
        <v>17</v>
      </c>
      <c r="L403" s="2" t="s">
        <v>1370</v>
      </c>
      <c r="M403" s="7" t="s">
        <v>6923</v>
      </c>
      <c r="N403" t="str">
        <f t="shared" si="9"/>
        <v>CORRECTO</v>
      </c>
    </row>
    <row r="404" spans="1:14" x14ac:dyDescent="0.25">
      <c r="A404" t="s">
        <v>1133</v>
      </c>
      <c r="B404" t="s">
        <v>1363</v>
      </c>
      <c r="C404" t="s">
        <v>1373</v>
      </c>
      <c r="D404" t="s">
        <v>1267</v>
      </c>
      <c r="E404">
        <v>47.95</v>
      </c>
      <c r="F404" t="s">
        <v>1374</v>
      </c>
      <c r="G404">
        <v>8654</v>
      </c>
      <c r="H404" t="s">
        <v>1375</v>
      </c>
      <c r="I404">
        <v>12</v>
      </c>
      <c r="K404" t="s">
        <v>17</v>
      </c>
      <c r="L404" s="2" t="s">
        <v>1373</v>
      </c>
      <c r="M404" s="7" t="s">
        <v>6924</v>
      </c>
      <c r="N404" t="str">
        <f t="shared" si="9"/>
        <v>CORRECTO</v>
      </c>
    </row>
    <row r="405" spans="1:14" x14ac:dyDescent="0.25">
      <c r="A405" t="s">
        <v>1133</v>
      </c>
      <c r="B405" t="s">
        <v>1134</v>
      </c>
      <c r="C405" t="s">
        <v>1376</v>
      </c>
      <c r="D405" t="s">
        <v>247</v>
      </c>
      <c r="E405">
        <v>20.65</v>
      </c>
      <c r="F405" t="s">
        <v>1377</v>
      </c>
      <c r="G405">
        <v>740</v>
      </c>
      <c r="H405" t="s">
        <v>1378</v>
      </c>
      <c r="I405">
        <v>12</v>
      </c>
      <c r="K405" t="s">
        <v>77</v>
      </c>
      <c r="L405" s="2" t="s">
        <v>1376</v>
      </c>
      <c r="M405" s="7" t="s">
        <v>6925</v>
      </c>
      <c r="N405" t="str">
        <f t="shared" si="9"/>
        <v>CORRECTO</v>
      </c>
    </row>
    <row r="406" spans="1:14" x14ac:dyDescent="0.25">
      <c r="A406" t="s">
        <v>1133</v>
      </c>
      <c r="B406" t="s">
        <v>1363</v>
      </c>
      <c r="C406" t="s">
        <v>1379</v>
      </c>
      <c r="D406" t="s">
        <v>1105</v>
      </c>
      <c r="E406">
        <v>40.35</v>
      </c>
      <c r="F406" t="s">
        <v>1380</v>
      </c>
      <c r="G406">
        <v>6242</v>
      </c>
      <c r="H406" t="s">
        <v>1381</v>
      </c>
      <c r="I406">
        <v>6</v>
      </c>
      <c r="K406" t="s">
        <v>17</v>
      </c>
      <c r="L406" s="2" t="s">
        <v>1379</v>
      </c>
      <c r="M406" s="7" t="s">
        <v>6926</v>
      </c>
      <c r="N406" t="str">
        <f t="shared" si="9"/>
        <v>CORRECTO</v>
      </c>
    </row>
    <row r="407" spans="1:14" x14ac:dyDescent="0.25">
      <c r="A407" t="s">
        <v>1133</v>
      </c>
      <c r="B407" t="s">
        <v>1363</v>
      </c>
      <c r="C407" t="s">
        <v>1382</v>
      </c>
      <c r="D407" t="s">
        <v>1277</v>
      </c>
      <c r="E407">
        <v>38.950000000000003</v>
      </c>
      <c r="F407" t="s">
        <v>1383</v>
      </c>
      <c r="G407">
        <v>16153</v>
      </c>
      <c r="H407" t="s">
        <v>1384</v>
      </c>
      <c r="I407">
        <v>3</v>
      </c>
      <c r="K407" t="s">
        <v>17</v>
      </c>
      <c r="L407" s="2" t="s">
        <v>1382</v>
      </c>
      <c r="M407" s="7" t="s">
        <v>6927</v>
      </c>
      <c r="N407" t="str">
        <f t="shared" si="9"/>
        <v>CORRECTO</v>
      </c>
    </row>
    <row r="408" spans="1:14" x14ac:dyDescent="0.25">
      <c r="A408" t="s">
        <v>1133</v>
      </c>
      <c r="B408" t="s">
        <v>1363</v>
      </c>
      <c r="C408" t="s">
        <v>1385</v>
      </c>
      <c r="D408" t="s">
        <v>1277</v>
      </c>
      <c r="E408">
        <v>13.25</v>
      </c>
      <c r="F408" t="s">
        <v>1386</v>
      </c>
      <c r="G408">
        <v>5586</v>
      </c>
      <c r="H408" t="s">
        <v>1387</v>
      </c>
      <c r="I408">
        <v>1</v>
      </c>
      <c r="K408" t="s">
        <v>17</v>
      </c>
      <c r="L408" s="2" t="s">
        <v>1385</v>
      </c>
      <c r="M408" s="7" t="s">
        <v>6928</v>
      </c>
      <c r="N408" t="str">
        <f t="shared" si="9"/>
        <v>CORRECTO</v>
      </c>
    </row>
    <row r="409" spans="1:14" x14ac:dyDescent="0.25">
      <c r="A409" t="s">
        <v>1133</v>
      </c>
      <c r="B409" t="s">
        <v>1363</v>
      </c>
      <c r="C409" t="s">
        <v>1388</v>
      </c>
      <c r="D409" t="s">
        <v>744</v>
      </c>
      <c r="E409">
        <v>28.95</v>
      </c>
      <c r="F409" t="s">
        <v>1389</v>
      </c>
      <c r="G409">
        <v>3515</v>
      </c>
      <c r="H409" t="s">
        <v>1390</v>
      </c>
      <c r="I409">
        <v>1</v>
      </c>
      <c r="K409" t="s">
        <v>17</v>
      </c>
      <c r="L409" s="2" t="s">
        <v>1388</v>
      </c>
      <c r="M409" s="7" t="s">
        <v>6929</v>
      </c>
      <c r="N409" t="str">
        <f t="shared" si="9"/>
        <v>CORRECTO</v>
      </c>
    </row>
    <row r="410" spans="1:14" x14ac:dyDescent="0.25">
      <c r="A410" t="s">
        <v>1133</v>
      </c>
      <c r="B410" t="s">
        <v>1363</v>
      </c>
      <c r="C410" t="s">
        <v>1391</v>
      </c>
      <c r="D410" t="s">
        <v>1287</v>
      </c>
      <c r="E410">
        <v>58.95</v>
      </c>
      <c r="F410" t="s">
        <v>1392</v>
      </c>
      <c r="G410">
        <v>140</v>
      </c>
      <c r="H410" t="s">
        <v>1393</v>
      </c>
      <c r="I410">
        <v>1</v>
      </c>
      <c r="K410" t="s">
        <v>17</v>
      </c>
      <c r="L410" s="2" t="s">
        <v>1391</v>
      </c>
      <c r="M410" s="7" t="s">
        <v>6930</v>
      </c>
      <c r="N410" t="str">
        <f t="shared" si="9"/>
        <v>CORRECTO</v>
      </c>
    </row>
    <row r="411" spans="1:14" x14ac:dyDescent="0.25">
      <c r="A411" t="s">
        <v>1133</v>
      </c>
      <c r="B411" t="s">
        <v>1363</v>
      </c>
      <c r="C411" t="s">
        <v>1394</v>
      </c>
      <c r="D411" t="s">
        <v>1277</v>
      </c>
      <c r="E411">
        <v>1259.95</v>
      </c>
      <c r="F411" t="s">
        <v>1395</v>
      </c>
      <c r="G411">
        <v>278</v>
      </c>
      <c r="H411" t="s">
        <v>1396</v>
      </c>
      <c r="I411">
        <v>99</v>
      </c>
      <c r="K411" t="s">
        <v>77</v>
      </c>
      <c r="L411" s="2" t="s">
        <v>1394</v>
      </c>
      <c r="M411" s="7" t="s">
        <v>6931</v>
      </c>
      <c r="N411" t="str">
        <f t="shared" si="9"/>
        <v>CORRECTO</v>
      </c>
    </row>
    <row r="412" spans="1:14" x14ac:dyDescent="0.25">
      <c r="A412" t="s">
        <v>1133</v>
      </c>
      <c r="B412" t="s">
        <v>1397</v>
      </c>
      <c r="C412" t="s">
        <v>1398</v>
      </c>
      <c r="D412" t="s">
        <v>327</v>
      </c>
      <c r="E412">
        <v>35.950000000000003</v>
      </c>
      <c r="F412" t="s">
        <v>1399</v>
      </c>
      <c r="G412">
        <v>1149</v>
      </c>
      <c r="H412" t="s">
        <v>1400</v>
      </c>
      <c r="I412">
        <v>24</v>
      </c>
      <c r="K412" t="s">
        <v>77</v>
      </c>
      <c r="L412" s="2" t="s">
        <v>1398</v>
      </c>
      <c r="M412" s="7" t="s">
        <v>6932</v>
      </c>
      <c r="N412" t="str">
        <f t="shared" si="9"/>
        <v>CORRECTO</v>
      </c>
    </row>
    <row r="413" spans="1:14" x14ac:dyDescent="0.25">
      <c r="A413" t="s">
        <v>1133</v>
      </c>
      <c r="B413" t="s">
        <v>1397</v>
      </c>
      <c r="C413" t="s">
        <v>1401</v>
      </c>
      <c r="D413" t="s">
        <v>327</v>
      </c>
      <c r="E413">
        <v>39.950000000000003</v>
      </c>
      <c r="F413" t="s">
        <v>1402</v>
      </c>
      <c r="G413">
        <v>252</v>
      </c>
      <c r="H413" t="s">
        <v>1403</v>
      </c>
      <c r="I413">
        <v>24</v>
      </c>
      <c r="K413" t="s">
        <v>77</v>
      </c>
      <c r="L413" s="2" t="s">
        <v>1401</v>
      </c>
      <c r="M413" s="7" t="s">
        <v>6933</v>
      </c>
      <c r="N413" t="str">
        <f t="shared" si="9"/>
        <v>CORRECTO</v>
      </c>
    </row>
    <row r="414" spans="1:14" x14ac:dyDescent="0.25">
      <c r="A414" t="s">
        <v>1133</v>
      </c>
      <c r="B414" t="s">
        <v>1397</v>
      </c>
      <c r="C414" t="s">
        <v>1404</v>
      </c>
      <c r="D414" t="s">
        <v>327</v>
      </c>
      <c r="E414">
        <v>39.950000000000003</v>
      </c>
      <c r="F414" t="s">
        <v>1405</v>
      </c>
      <c r="G414">
        <v>135</v>
      </c>
      <c r="H414" t="s">
        <v>1406</v>
      </c>
      <c r="I414">
        <v>24</v>
      </c>
      <c r="K414" t="s">
        <v>77</v>
      </c>
      <c r="L414" s="2" t="s">
        <v>1404</v>
      </c>
      <c r="M414" s="7" t="s">
        <v>6934</v>
      </c>
      <c r="N414" t="str">
        <f t="shared" si="9"/>
        <v>CORRECTO</v>
      </c>
    </row>
    <row r="415" spans="1:14" x14ac:dyDescent="0.25">
      <c r="A415" t="s">
        <v>1133</v>
      </c>
      <c r="B415" t="s">
        <v>1363</v>
      </c>
      <c r="C415" t="s">
        <v>1407</v>
      </c>
      <c r="D415" t="s">
        <v>1408</v>
      </c>
      <c r="F415" t="s">
        <v>1409</v>
      </c>
      <c r="G415">
        <v>1252</v>
      </c>
      <c r="H415" t="s">
        <v>1410</v>
      </c>
      <c r="I415">
        <v>1</v>
      </c>
      <c r="K415" t="s">
        <v>17</v>
      </c>
      <c r="L415" s="2" t="s">
        <v>1407</v>
      </c>
      <c r="M415" s="7" t="s">
        <v>6935</v>
      </c>
      <c r="N415" t="str">
        <f t="shared" si="9"/>
        <v>CORRECTO</v>
      </c>
    </row>
    <row r="416" spans="1:14" x14ac:dyDescent="0.25">
      <c r="A416" t="s">
        <v>1133</v>
      </c>
      <c r="B416" t="s">
        <v>1134</v>
      </c>
      <c r="C416" t="s">
        <v>1411</v>
      </c>
      <c r="D416" t="s">
        <v>247</v>
      </c>
      <c r="E416">
        <v>20.65</v>
      </c>
      <c r="F416" t="s">
        <v>1412</v>
      </c>
      <c r="G416">
        <v>423</v>
      </c>
      <c r="H416" t="s">
        <v>1413</v>
      </c>
      <c r="I416">
        <v>12</v>
      </c>
      <c r="K416" t="s">
        <v>77</v>
      </c>
      <c r="L416" s="2" t="s">
        <v>1411</v>
      </c>
      <c r="M416" s="7" t="s">
        <v>6936</v>
      </c>
      <c r="N416" t="str">
        <f t="shared" si="9"/>
        <v>CORRECTO</v>
      </c>
    </row>
    <row r="417" spans="1:14" x14ac:dyDescent="0.25">
      <c r="A417" t="s">
        <v>1133</v>
      </c>
      <c r="B417" t="s">
        <v>1414</v>
      </c>
      <c r="C417" t="s">
        <v>1415</v>
      </c>
      <c r="D417" t="s">
        <v>370</v>
      </c>
      <c r="E417">
        <v>26.95</v>
      </c>
      <c r="F417" t="s">
        <v>1416</v>
      </c>
      <c r="G417">
        <v>200</v>
      </c>
      <c r="H417" t="s">
        <v>1417</v>
      </c>
      <c r="I417">
        <v>12</v>
      </c>
      <c r="K417" t="s">
        <v>77</v>
      </c>
      <c r="L417" s="2" t="s">
        <v>1415</v>
      </c>
      <c r="M417" s="7" t="s">
        <v>6937</v>
      </c>
      <c r="N417" t="str">
        <f t="shared" si="9"/>
        <v>CORRECTO</v>
      </c>
    </row>
    <row r="418" spans="1:14" x14ac:dyDescent="0.25">
      <c r="A418" t="s">
        <v>1133</v>
      </c>
      <c r="B418" t="s">
        <v>1414</v>
      </c>
      <c r="C418" t="s">
        <v>1418</v>
      </c>
      <c r="D418" t="s">
        <v>370</v>
      </c>
      <c r="E418">
        <v>26.95</v>
      </c>
      <c r="F418" t="s">
        <v>1419</v>
      </c>
      <c r="G418">
        <v>147</v>
      </c>
      <c r="H418" t="s">
        <v>1420</v>
      </c>
      <c r="I418">
        <v>12</v>
      </c>
      <c r="K418" t="s">
        <v>77</v>
      </c>
      <c r="L418" s="2" t="s">
        <v>1418</v>
      </c>
      <c r="M418" s="7" t="s">
        <v>6938</v>
      </c>
      <c r="N418" t="str">
        <f t="shared" si="9"/>
        <v>CORRECTO</v>
      </c>
    </row>
    <row r="419" spans="1:14" x14ac:dyDescent="0.25">
      <c r="A419" t="s">
        <v>1133</v>
      </c>
      <c r="B419" t="s">
        <v>1414</v>
      </c>
      <c r="C419" t="s">
        <v>1421</v>
      </c>
      <c r="D419" t="s">
        <v>370</v>
      </c>
      <c r="E419">
        <v>25.95</v>
      </c>
      <c r="F419" t="s">
        <v>1422</v>
      </c>
      <c r="G419">
        <v>197</v>
      </c>
      <c r="H419" t="s">
        <v>1423</v>
      </c>
      <c r="I419">
        <v>12</v>
      </c>
      <c r="K419" t="s">
        <v>77</v>
      </c>
      <c r="L419" s="2" t="s">
        <v>1421</v>
      </c>
      <c r="M419" s="7" t="s">
        <v>6939</v>
      </c>
      <c r="N419" t="str">
        <f t="shared" si="9"/>
        <v>CORRECTO</v>
      </c>
    </row>
    <row r="420" spans="1:14" x14ac:dyDescent="0.25">
      <c r="A420" t="s">
        <v>1133</v>
      </c>
      <c r="B420" t="s">
        <v>1414</v>
      </c>
      <c r="C420" t="s">
        <v>1424</v>
      </c>
      <c r="D420" t="s">
        <v>370</v>
      </c>
      <c r="E420">
        <v>22.95</v>
      </c>
      <c r="F420" t="s">
        <v>1425</v>
      </c>
      <c r="G420">
        <v>14</v>
      </c>
      <c r="H420" t="s">
        <v>1426</v>
      </c>
      <c r="I420">
        <v>12</v>
      </c>
      <c r="K420" t="s">
        <v>77</v>
      </c>
      <c r="L420" s="2" t="s">
        <v>1424</v>
      </c>
      <c r="M420" s="7" t="s">
        <v>6940</v>
      </c>
      <c r="N420" t="str">
        <f t="shared" si="9"/>
        <v>CORRECTO</v>
      </c>
    </row>
    <row r="421" spans="1:14" x14ac:dyDescent="0.25">
      <c r="A421" t="s">
        <v>1133</v>
      </c>
      <c r="B421" t="s">
        <v>1134</v>
      </c>
      <c r="C421" t="s">
        <v>1427</v>
      </c>
      <c r="D421" t="s">
        <v>247</v>
      </c>
      <c r="E421">
        <v>20.65</v>
      </c>
      <c r="F421" t="s">
        <v>1428</v>
      </c>
      <c r="G421">
        <v>638</v>
      </c>
      <c r="H421" t="s">
        <v>1429</v>
      </c>
      <c r="I421">
        <v>12</v>
      </c>
      <c r="K421" t="s">
        <v>77</v>
      </c>
      <c r="L421" s="2" t="s">
        <v>1427</v>
      </c>
      <c r="M421" s="7" t="s">
        <v>6941</v>
      </c>
      <c r="N421" t="str">
        <f t="shared" si="9"/>
        <v>CORRECTO</v>
      </c>
    </row>
    <row r="422" spans="1:14" x14ac:dyDescent="0.25">
      <c r="A422" t="s">
        <v>1133</v>
      </c>
      <c r="B422" t="s">
        <v>1134</v>
      </c>
      <c r="C422" t="s">
        <v>1430</v>
      </c>
      <c r="D422" t="s">
        <v>247</v>
      </c>
      <c r="E422">
        <v>20.65</v>
      </c>
      <c r="F422" t="s">
        <v>1431</v>
      </c>
      <c r="G422">
        <v>470</v>
      </c>
      <c r="H422" t="s">
        <v>1432</v>
      </c>
      <c r="I422">
        <v>12</v>
      </c>
      <c r="K422" t="s">
        <v>77</v>
      </c>
      <c r="L422" s="2" t="s">
        <v>1430</v>
      </c>
      <c r="M422" s="7" t="s">
        <v>6942</v>
      </c>
      <c r="N422" t="str">
        <f t="shared" si="9"/>
        <v>CORRECTO</v>
      </c>
    </row>
    <row r="423" spans="1:14" x14ac:dyDescent="0.25">
      <c r="A423" t="s">
        <v>1133</v>
      </c>
      <c r="B423" t="s">
        <v>1134</v>
      </c>
      <c r="C423" t="s">
        <v>1433</v>
      </c>
      <c r="D423" t="s">
        <v>247</v>
      </c>
      <c r="E423">
        <v>20.65</v>
      </c>
      <c r="F423" t="s">
        <v>1434</v>
      </c>
      <c r="G423">
        <v>178</v>
      </c>
      <c r="H423" t="s">
        <v>1435</v>
      </c>
      <c r="I423">
        <v>12</v>
      </c>
      <c r="K423" t="s">
        <v>77</v>
      </c>
      <c r="L423" s="2" t="s">
        <v>1433</v>
      </c>
      <c r="M423" s="7" t="s">
        <v>6943</v>
      </c>
      <c r="N423" t="str">
        <f t="shared" si="9"/>
        <v>CORRECTO</v>
      </c>
    </row>
    <row r="424" spans="1:14" x14ac:dyDescent="0.25">
      <c r="A424" t="s">
        <v>1133</v>
      </c>
      <c r="B424" t="s">
        <v>1134</v>
      </c>
      <c r="C424" t="s">
        <v>1436</v>
      </c>
      <c r="D424" t="s">
        <v>247</v>
      </c>
      <c r="E424">
        <v>107.5</v>
      </c>
      <c r="F424" t="s">
        <v>1437</v>
      </c>
      <c r="G424">
        <v>46</v>
      </c>
      <c r="H424" t="s">
        <v>1438</v>
      </c>
      <c r="I424">
        <v>72</v>
      </c>
      <c r="J424" t="s">
        <v>82</v>
      </c>
      <c r="K424" t="s">
        <v>77</v>
      </c>
      <c r="L424" s="2" t="s">
        <v>1436</v>
      </c>
      <c r="M424" s="7" t="s">
        <v>6944</v>
      </c>
      <c r="N424" t="str">
        <f t="shared" si="9"/>
        <v>CORRECTO</v>
      </c>
    </row>
    <row r="425" spans="1:14" x14ac:dyDescent="0.25">
      <c r="A425" t="s">
        <v>1133</v>
      </c>
      <c r="B425" t="s">
        <v>1134</v>
      </c>
      <c r="C425" t="s">
        <v>1439</v>
      </c>
      <c r="D425" t="s">
        <v>247</v>
      </c>
      <c r="E425">
        <v>20.65</v>
      </c>
      <c r="F425" t="s">
        <v>1440</v>
      </c>
      <c r="G425">
        <v>389</v>
      </c>
      <c r="H425" t="s">
        <v>1441</v>
      </c>
      <c r="I425">
        <v>12</v>
      </c>
      <c r="K425" t="s">
        <v>77</v>
      </c>
      <c r="L425" s="2" t="s">
        <v>1439</v>
      </c>
      <c r="M425" s="7" t="s">
        <v>6945</v>
      </c>
      <c r="N425" t="str">
        <f t="shared" si="9"/>
        <v>CORRECTO</v>
      </c>
    </row>
    <row r="426" spans="1:14" x14ac:dyDescent="0.25">
      <c r="A426" t="s">
        <v>1133</v>
      </c>
      <c r="B426" t="s">
        <v>1134</v>
      </c>
      <c r="C426" t="s">
        <v>1442</v>
      </c>
      <c r="D426" t="s">
        <v>247</v>
      </c>
      <c r="E426">
        <v>20.65</v>
      </c>
      <c r="F426" t="s">
        <v>1443</v>
      </c>
      <c r="G426">
        <v>2074</v>
      </c>
      <c r="H426" t="s">
        <v>1444</v>
      </c>
      <c r="I426">
        <v>12</v>
      </c>
      <c r="K426" t="s">
        <v>77</v>
      </c>
      <c r="L426" s="2" t="s">
        <v>1442</v>
      </c>
      <c r="M426" s="7" t="s">
        <v>6946</v>
      </c>
      <c r="N426" t="str">
        <f t="shared" si="9"/>
        <v>CORRECTO</v>
      </c>
    </row>
    <row r="427" spans="1:14" x14ac:dyDescent="0.25">
      <c r="A427" t="s">
        <v>1133</v>
      </c>
      <c r="B427" t="s">
        <v>1445</v>
      </c>
      <c r="C427" t="s">
        <v>1446</v>
      </c>
      <c r="D427" t="s">
        <v>247</v>
      </c>
      <c r="E427">
        <v>35.950000000000003</v>
      </c>
      <c r="F427" t="s">
        <v>1447</v>
      </c>
      <c r="G427">
        <v>5279</v>
      </c>
      <c r="H427" t="s">
        <v>1448</v>
      </c>
      <c r="I427">
        <v>24</v>
      </c>
      <c r="K427" t="s">
        <v>77</v>
      </c>
      <c r="L427" s="2" t="s">
        <v>1446</v>
      </c>
      <c r="M427" s="7" t="s">
        <v>6947</v>
      </c>
      <c r="N427" t="str">
        <f t="shared" si="9"/>
        <v>CORRECTO</v>
      </c>
    </row>
    <row r="428" spans="1:14" x14ac:dyDescent="0.25">
      <c r="A428" t="s">
        <v>1133</v>
      </c>
      <c r="B428" t="s">
        <v>1134</v>
      </c>
      <c r="C428" t="s">
        <v>1449</v>
      </c>
      <c r="D428" t="s">
        <v>247</v>
      </c>
      <c r="E428">
        <v>41.25</v>
      </c>
      <c r="F428" t="s">
        <v>1450</v>
      </c>
      <c r="G428">
        <v>3385</v>
      </c>
      <c r="H428" t="s">
        <v>1451</v>
      </c>
      <c r="I428">
        <v>24</v>
      </c>
      <c r="K428" t="s">
        <v>77</v>
      </c>
      <c r="L428" s="2" t="s">
        <v>1449</v>
      </c>
      <c r="M428" s="7" t="s">
        <v>6948</v>
      </c>
      <c r="N428" t="str">
        <f t="shared" si="9"/>
        <v>CORRECTO</v>
      </c>
    </row>
    <row r="429" spans="1:14" x14ac:dyDescent="0.25">
      <c r="A429" t="s">
        <v>1133</v>
      </c>
      <c r="B429" t="s">
        <v>1134</v>
      </c>
      <c r="C429" t="s">
        <v>1452</v>
      </c>
      <c r="D429" t="s">
        <v>247</v>
      </c>
      <c r="E429">
        <v>20.65</v>
      </c>
      <c r="F429" t="s">
        <v>1453</v>
      </c>
      <c r="G429">
        <v>852</v>
      </c>
      <c r="H429" t="s">
        <v>1454</v>
      </c>
      <c r="I429">
        <v>12</v>
      </c>
      <c r="K429" t="s">
        <v>77</v>
      </c>
      <c r="L429" s="2" t="s">
        <v>1452</v>
      </c>
      <c r="M429" s="7" t="s">
        <v>6949</v>
      </c>
      <c r="N429" t="str">
        <f t="shared" si="9"/>
        <v>CORRECTO</v>
      </c>
    </row>
    <row r="430" spans="1:14" x14ac:dyDescent="0.25">
      <c r="A430" t="s">
        <v>1133</v>
      </c>
      <c r="B430" t="s">
        <v>1134</v>
      </c>
      <c r="C430" t="s">
        <v>1455</v>
      </c>
      <c r="D430" t="s">
        <v>247</v>
      </c>
      <c r="E430">
        <v>41.25</v>
      </c>
      <c r="F430" t="s">
        <v>1456</v>
      </c>
      <c r="G430">
        <v>1132</v>
      </c>
      <c r="H430" t="s">
        <v>1457</v>
      </c>
      <c r="I430">
        <v>24</v>
      </c>
      <c r="K430" t="s">
        <v>77</v>
      </c>
      <c r="L430" s="2" t="s">
        <v>1455</v>
      </c>
      <c r="M430" s="7" t="s">
        <v>6950</v>
      </c>
      <c r="N430" t="str">
        <f t="shared" si="9"/>
        <v>CORRECTO</v>
      </c>
    </row>
    <row r="431" spans="1:14" x14ac:dyDescent="0.25">
      <c r="A431" t="s">
        <v>1133</v>
      </c>
      <c r="B431" t="s">
        <v>1134</v>
      </c>
      <c r="C431" t="s">
        <v>1458</v>
      </c>
      <c r="D431" t="s">
        <v>247</v>
      </c>
      <c r="E431">
        <v>41.25</v>
      </c>
      <c r="F431" t="s">
        <v>1459</v>
      </c>
      <c r="G431">
        <v>1710</v>
      </c>
      <c r="H431" t="s">
        <v>1460</v>
      </c>
      <c r="I431">
        <v>24</v>
      </c>
      <c r="K431" t="s">
        <v>77</v>
      </c>
      <c r="L431" s="2" t="s">
        <v>1458</v>
      </c>
      <c r="M431" s="7" t="s">
        <v>6951</v>
      </c>
      <c r="N431" t="str">
        <f t="shared" si="9"/>
        <v>CORRECTO</v>
      </c>
    </row>
    <row r="432" spans="1:14" x14ac:dyDescent="0.25">
      <c r="A432" t="s">
        <v>1133</v>
      </c>
      <c r="B432" t="s">
        <v>1134</v>
      </c>
      <c r="C432" t="s">
        <v>1461</v>
      </c>
      <c r="D432" t="s">
        <v>247</v>
      </c>
      <c r="E432">
        <v>20.65</v>
      </c>
      <c r="F432" t="s">
        <v>1462</v>
      </c>
      <c r="G432">
        <v>676</v>
      </c>
      <c r="H432" t="s">
        <v>1463</v>
      </c>
      <c r="I432">
        <v>12</v>
      </c>
      <c r="K432" t="s">
        <v>77</v>
      </c>
      <c r="L432" s="2" t="s">
        <v>1461</v>
      </c>
      <c r="M432" s="7" t="s">
        <v>6952</v>
      </c>
      <c r="N432" t="str">
        <f t="shared" si="9"/>
        <v>CORRECTO</v>
      </c>
    </row>
    <row r="433" spans="1:14" x14ac:dyDescent="0.25">
      <c r="A433" t="s">
        <v>1133</v>
      </c>
      <c r="B433" t="s">
        <v>1134</v>
      </c>
      <c r="C433" t="s">
        <v>1464</v>
      </c>
      <c r="D433" t="s">
        <v>247</v>
      </c>
      <c r="E433">
        <v>20.65</v>
      </c>
      <c r="F433" t="s">
        <v>1465</v>
      </c>
      <c r="G433">
        <v>663</v>
      </c>
      <c r="H433" t="s">
        <v>1466</v>
      </c>
      <c r="I433">
        <v>12</v>
      </c>
      <c r="K433" t="s">
        <v>77</v>
      </c>
      <c r="L433" s="2" t="s">
        <v>1464</v>
      </c>
      <c r="M433" s="7" t="s">
        <v>6953</v>
      </c>
      <c r="N433" t="str">
        <f t="shared" si="9"/>
        <v>CORRECTO</v>
      </c>
    </row>
    <row r="434" spans="1:14" x14ac:dyDescent="0.25">
      <c r="A434" t="s">
        <v>1133</v>
      </c>
      <c r="B434" t="s">
        <v>1134</v>
      </c>
      <c r="C434" t="s">
        <v>1467</v>
      </c>
      <c r="D434" t="s">
        <v>247</v>
      </c>
      <c r="E434">
        <v>20.65</v>
      </c>
      <c r="F434" t="s">
        <v>1468</v>
      </c>
      <c r="G434">
        <v>387</v>
      </c>
      <c r="H434" t="s">
        <v>1469</v>
      </c>
      <c r="I434">
        <v>12</v>
      </c>
      <c r="K434" t="s">
        <v>77</v>
      </c>
      <c r="L434" s="2" t="s">
        <v>1467</v>
      </c>
      <c r="M434" s="7" t="s">
        <v>6954</v>
      </c>
      <c r="N434" t="str">
        <f t="shared" si="9"/>
        <v>CORRECTO</v>
      </c>
    </row>
    <row r="435" spans="1:14" x14ac:dyDescent="0.25">
      <c r="A435" t="s">
        <v>602</v>
      </c>
      <c r="B435" t="s">
        <v>1133</v>
      </c>
      <c r="C435" t="s">
        <v>1470</v>
      </c>
      <c r="D435" t="s">
        <v>247</v>
      </c>
      <c r="E435">
        <v>107.5</v>
      </c>
      <c r="F435" t="s">
        <v>1471</v>
      </c>
      <c r="G435">
        <v>681</v>
      </c>
      <c r="H435" t="s">
        <v>1472</v>
      </c>
      <c r="I435">
        <v>72</v>
      </c>
      <c r="K435" t="s">
        <v>77</v>
      </c>
      <c r="L435" s="2" t="s">
        <v>1470</v>
      </c>
      <c r="M435" s="7" t="s">
        <v>6955</v>
      </c>
      <c r="N435" t="str">
        <f t="shared" si="9"/>
        <v>CORRECTO</v>
      </c>
    </row>
    <row r="436" spans="1:14" x14ac:dyDescent="0.25">
      <c r="A436" t="s">
        <v>1133</v>
      </c>
      <c r="B436" t="s">
        <v>1473</v>
      </c>
      <c r="C436" t="s">
        <v>1474</v>
      </c>
      <c r="D436" t="s">
        <v>327</v>
      </c>
      <c r="E436">
        <v>27.85</v>
      </c>
      <c r="F436" t="s">
        <v>1475</v>
      </c>
      <c r="G436">
        <v>401</v>
      </c>
      <c r="H436" t="s">
        <v>1476</v>
      </c>
      <c r="I436">
        <v>12</v>
      </c>
      <c r="K436" t="s">
        <v>77</v>
      </c>
      <c r="L436" s="2" t="s">
        <v>1474</v>
      </c>
      <c r="M436" s="7" t="s">
        <v>6956</v>
      </c>
      <c r="N436" t="str">
        <f t="shared" si="9"/>
        <v>CORRECTO</v>
      </c>
    </row>
    <row r="437" spans="1:14" x14ac:dyDescent="0.25">
      <c r="A437" t="s">
        <v>1133</v>
      </c>
      <c r="B437" t="s">
        <v>1473</v>
      </c>
      <c r="C437" t="s">
        <v>1477</v>
      </c>
      <c r="D437" t="s">
        <v>327</v>
      </c>
      <c r="E437">
        <v>27.85</v>
      </c>
      <c r="F437" t="s">
        <v>1478</v>
      </c>
      <c r="G437">
        <v>156</v>
      </c>
      <c r="H437" t="s">
        <v>1479</v>
      </c>
      <c r="I437">
        <v>12</v>
      </c>
      <c r="K437" t="s">
        <v>77</v>
      </c>
      <c r="L437" s="2" t="s">
        <v>1477</v>
      </c>
      <c r="M437" s="7" t="s">
        <v>6957</v>
      </c>
      <c r="N437" t="str">
        <f t="shared" si="9"/>
        <v>CORRECTO</v>
      </c>
    </row>
    <row r="438" spans="1:14" x14ac:dyDescent="0.25">
      <c r="A438" t="s">
        <v>1133</v>
      </c>
      <c r="B438" t="s">
        <v>1134</v>
      </c>
      <c r="C438" t="s">
        <v>1480</v>
      </c>
      <c r="D438" t="s">
        <v>247</v>
      </c>
      <c r="E438">
        <v>20.65</v>
      </c>
      <c r="F438" t="s">
        <v>1481</v>
      </c>
      <c r="G438">
        <v>706</v>
      </c>
      <c r="H438" t="s">
        <v>1482</v>
      </c>
      <c r="I438">
        <v>12</v>
      </c>
      <c r="K438" t="s">
        <v>77</v>
      </c>
      <c r="L438" s="2" t="s">
        <v>1480</v>
      </c>
      <c r="M438" s="7" t="s">
        <v>6958</v>
      </c>
      <c r="N438" t="str">
        <f t="shared" si="9"/>
        <v>CORRECTO</v>
      </c>
    </row>
    <row r="439" spans="1:14" x14ac:dyDescent="0.25">
      <c r="A439" t="s">
        <v>1133</v>
      </c>
      <c r="B439" t="s">
        <v>1445</v>
      </c>
      <c r="C439" t="s">
        <v>1483</v>
      </c>
      <c r="D439" t="s">
        <v>247</v>
      </c>
      <c r="E439">
        <v>20.65</v>
      </c>
      <c r="F439" t="s">
        <v>1484</v>
      </c>
      <c r="G439">
        <v>2758</v>
      </c>
      <c r="H439" t="s">
        <v>1485</v>
      </c>
      <c r="I439">
        <v>12</v>
      </c>
      <c r="K439" t="s">
        <v>77</v>
      </c>
      <c r="L439" s="2" t="s">
        <v>1483</v>
      </c>
      <c r="M439" s="7" t="s">
        <v>6959</v>
      </c>
      <c r="N439" t="str">
        <f t="shared" si="9"/>
        <v>CORRECTO</v>
      </c>
    </row>
    <row r="440" spans="1:14" x14ac:dyDescent="0.25">
      <c r="A440" t="s">
        <v>1133</v>
      </c>
      <c r="B440" t="s">
        <v>1445</v>
      </c>
      <c r="C440" t="s">
        <v>1486</v>
      </c>
      <c r="D440" t="s">
        <v>247</v>
      </c>
      <c r="E440">
        <v>20.65</v>
      </c>
      <c r="F440" t="s">
        <v>1487</v>
      </c>
      <c r="G440">
        <v>1601</v>
      </c>
      <c r="H440" t="s">
        <v>1488</v>
      </c>
      <c r="I440">
        <v>12</v>
      </c>
      <c r="K440" t="s">
        <v>77</v>
      </c>
      <c r="L440" s="2" t="s">
        <v>1486</v>
      </c>
      <c r="M440" s="7" t="s">
        <v>6960</v>
      </c>
      <c r="N440" t="str">
        <f t="shared" si="9"/>
        <v>CORRECTO</v>
      </c>
    </row>
    <row r="441" spans="1:14" x14ac:dyDescent="0.25">
      <c r="A441" t="s">
        <v>1133</v>
      </c>
      <c r="B441" t="s">
        <v>1473</v>
      </c>
      <c r="C441" t="s">
        <v>1489</v>
      </c>
      <c r="D441" t="s">
        <v>327</v>
      </c>
      <c r="E441">
        <v>27.85</v>
      </c>
      <c r="F441" t="s">
        <v>1490</v>
      </c>
      <c r="G441">
        <v>88</v>
      </c>
      <c r="H441" t="s">
        <v>1491</v>
      </c>
      <c r="I441">
        <v>12</v>
      </c>
      <c r="K441" t="s">
        <v>77</v>
      </c>
      <c r="L441" s="2" t="s">
        <v>1489</v>
      </c>
      <c r="M441" s="7" t="s">
        <v>6961</v>
      </c>
      <c r="N441" t="str">
        <f t="shared" si="9"/>
        <v>CORRECTO</v>
      </c>
    </row>
    <row r="442" spans="1:14" x14ac:dyDescent="0.25">
      <c r="A442" t="s">
        <v>1133</v>
      </c>
      <c r="B442" t="s">
        <v>1445</v>
      </c>
      <c r="C442" t="s">
        <v>1492</v>
      </c>
      <c r="D442" t="s">
        <v>1237</v>
      </c>
      <c r="E442">
        <v>34.65</v>
      </c>
      <c r="F442" t="s">
        <v>1493</v>
      </c>
      <c r="G442">
        <v>7796</v>
      </c>
      <c r="H442" t="s">
        <v>1494</v>
      </c>
      <c r="I442">
        <v>8</v>
      </c>
      <c r="K442" t="s">
        <v>77</v>
      </c>
      <c r="L442" s="2" t="s">
        <v>1492</v>
      </c>
      <c r="M442" s="7" t="s">
        <v>6962</v>
      </c>
      <c r="N442" t="str">
        <f t="shared" si="9"/>
        <v>CORRECTO</v>
      </c>
    </row>
    <row r="443" spans="1:14" x14ac:dyDescent="0.25">
      <c r="A443" t="s">
        <v>602</v>
      </c>
      <c r="B443" t="s">
        <v>1133</v>
      </c>
      <c r="C443" t="s">
        <v>1495</v>
      </c>
      <c r="D443" t="s">
        <v>247</v>
      </c>
      <c r="E443">
        <v>574.95000000000005</v>
      </c>
      <c r="F443" t="s">
        <v>1496</v>
      </c>
      <c r="G443">
        <v>70</v>
      </c>
      <c r="H443" t="s">
        <v>1497</v>
      </c>
      <c r="I443">
        <v>384</v>
      </c>
      <c r="K443" t="s">
        <v>77</v>
      </c>
      <c r="L443" s="2" t="s">
        <v>1495</v>
      </c>
      <c r="M443" s="7" t="s">
        <v>6963</v>
      </c>
      <c r="N443" t="str">
        <f t="shared" si="9"/>
        <v>CORRECTO</v>
      </c>
    </row>
    <row r="444" spans="1:14" x14ac:dyDescent="0.25">
      <c r="A444" t="s">
        <v>602</v>
      </c>
      <c r="B444" t="s">
        <v>1133</v>
      </c>
      <c r="C444" t="s">
        <v>1498</v>
      </c>
      <c r="D444" t="s">
        <v>1237</v>
      </c>
      <c r="E444">
        <v>115.5</v>
      </c>
      <c r="F444" t="s">
        <v>1499</v>
      </c>
      <c r="G444">
        <v>1071</v>
      </c>
      <c r="H444" t="s">
        <v>1500</v>
      </c>
      <c r="I444">
        <v>27</v>
      </c>
      <c r="K444" t="s">
        <v>77</v>
      </c>
      <c r="L444" s="2" t="s">
        <v>1498</v>
      </c>
      <c r="M444" s="7" t="s">
        <v>6964</v>
      </c>
      <c r="N444" t="str">
        <f t="shared" si="9"/>
        <v>CORRECTO</v>
      </c>
    </row>
    <row r="445" spans="1:14" x14ac:dyDescent="0.25">
      <c r="A445" t="s">
        <v>1133</v>
      </c>
      <c r="B445" t="s">
        <v>1445</v>
      </c>
      <c r="C445" t="s">
        <v>1501</v>
      </c>
      <c r="D445" t="s">
        <v>516</v>
      </c>
      <c r="E445">
        <v>40.35</v>
      </c>
      <c r="F445" t="s">
        <v>1502</v>
      </c>
      <c r="G445">
        <v>4671</v>
      </c>
      <c r="H445" t="s">
        <v>1503</v>
      </c>
      <c r="I445">
        <v>18</v>
      </c>
      <c r="K445" t="s">
        <v>77</v>
      </c>
      <c r="L445" s="2" t="s">
        <v>1501</v>
      </c>
      <c r="M445" s="7" t="s">
        <v>6965</v>
      </c>
      <c r="N445" t="str">
        <f t="shared" si="9"/>
        <v>CORRECTO</v>
      </c>
    </row>
    <row r="446" spans="1:14" x14ac:dyDescent="0.25">
      <c r="A446" t="s">
        <v>602</v>
      </c>
      <c r="B446" t="s">
        <v>1133</v>
      </c>
      <c r="C446" t="s">
        <v>1504</v>
      </c>
      <c r="D446" t="s">
        <v>247</v>
      </c>
      <c r="E446">
        <v>82.5</v>
      </c>
      <c r="F446" t="s">
        <v>1505</v>
      </c>
      <c r="G446">
        <v>15</v>
      </c>
      <c r="H446" t="s">
        <v>1506</v>
      </c>
      <c r="I446">
        <v>48</v>
      </c>
      <c r="K446" t="s">
        <v>77</v>
      </c>
      <c r="L446" s="2" t="s">
        <v>1504</v>
      </c>
      <c r="M446" s="7" t="s">
        <v>6966</v>
      </c>
      <c r="N446" t="str">
        <f t="shared" si="9"/>
        <v>CORRECTO</v>
      </c>
    </row>
    <row r="447" spans="1:14" x14ac:dyDescent="0.25">
      <c r="A447" t="s">
        <v>1133</v>
      </c>
      <c r="B447" t="s">
        <v>1507</v>
      </c>
      <c r="C447" t="s">
        <v>1508</v>
      </c>
      <c r="D447" t="s">
        <v>100</v>
      </c>
      <c r="E447">
        <v>28.5</v>
      </c>
      <c r="F447" t="s">
        <v>1509</v>
      </c>
      <c r="G447">
        <v>0</v>
      </c>
      <c r="H447" t="s">
        <v>1510</v>
      </c>
      <c r="I447">
        <v>8</v>
      </c>
      <c r="K447" t="s">
        <v>77</v>
      </c>
      <c r="L447" s="2" t="s">
        <v>1508</v>
      </c>
      <c r="M447" s="7" t="s">
        <v>6967</v>
      </c>
      <c r="N447" t="str">
        <f t="shared" si="9"/>
        <v>CORRECTO</v>
      </c>
    </row>
    <row r="448" spans="1:14" x14ac:dyDescent="0.25">
      <c r="A448" t="s">
        <v>621</v>
      </c>
      <c r="B448" t="s">
        <v>1511</v>
      </c>
      <c r="C448" t="s">
        <v>1512</v>
      </c>
      <c r="D448" t="s">
        <v>1513</v>
      </c>
      <c r="E448">
        <v>24.95</v>
      </c>
      <c r="F448" t="s">
        <v>1514</v>
      </c>
      <c r="G448">
        <v>719</v>
      </c>
      <c r="H448" t="s">
        <v>1515</v>
      </c>
      <c r="I448">
        <v>12</v>
      </c>
      <c r="K448" t="s">
        <v>77</v>
      </c>
      <c r="L448" s="2" t="s">
        <v>1512</v>
      </c>
      <c r="M448" s="7" t="s">
        <v>6968</v>
      </c>
      <c r="N448" t="str">
        <f t="shared" si="9"/>
        <v>CORRECTO</v>
      </c>
    </row>
    <row r="449" spans="1:14" x14ac:dyDescent="0.25">
      <c r="A449" t="s">
        <v>1133</v>
      </c>
      <c r="B449" t="s">
        <v>1445</v>
      </c>
      <c r="C449" t="s">
        <v>1516</v>
      </c>
      <c r="D449" t="s">
        <v>247</v>
      </c>
      <c r="E449">
        <v>17.95</v>
      </c>
      <c r="F449" t="s">
        <v>1517</v>
      </c>
      <c r="G449">
        <v>4151</v>
      </c>
      <c r="H449" t="s">
        <v>1518</v>
      </c>
      <c r="I449">
        <v>12</v>
      </c>
      <c r="K449" t="s">
        <v>77</v>
      </c>
      <c r="L449" s="2" t="s">
        <v>1516</v>
      </c>
      <c r="M449" s="7" t="s">
        <v>6969</v>
      </c>
      <c r="N449" t="str">
        <f t="shared" si="9"/>
        <v>CORRECTO</v>
      </c>
    </row>
    <row r="450" spans="1:14" x14ac:dyDescent="0.25">
      <c r="A450" t="s">
        <v>621</v>
      </c>
      <c r="B450" t="s">
        <v>1519</v>
      </c>
      <c r="C450" t="s">
        <v>1520</v>
      </c>
      <c r="D450" t="s">
        <v>1521</v>
      </c>
      <c r="E450">
        <v>26.95</v>
      </c>
      <c r="F450" t="s">
        <v>1522</v>
      </c>
      <c r="G450">
        <v>17</v>
      </c>
      <c r="H450" t="s">
        <v>1523</v>
      </c>
      <c r="I450">
        <v>12</v>
      </c>
      <c r="K450" t="s">
        <v>77</v>
      </c>
      <c r="L450" s="2" t="s">
        <v>1520</v>
      </c>
      <c r="M450" s="7" t="s">
        <v>6970</v>
      </c>
      <c r="N450" t="str">
        <f t="shared" si="9"/>
        <v>CORRECTO</v>
      </c>
    </row>
    <row r="451" spans="1:14" x14ac:dyDescent="0.25">
      <c r="A451" t="s">
        <v>621</v>
      </c>
      <c r="B451" t="s">
        <v>1511</v>
      </c>
      <c r="C451" t="s">
        <v>1524</v>
      </c>
      <c r="D451" t="s">
        <v>1513</v>
      </c>
      <c r="E451">
        <v>24.95</v>
      </c>
      <c r="F451" t="s">
        <v>1525</v>
      </c>
      <c r="G451">
        <v>791</v>
      </c>
      <c r="H451" t="s">
        <v>1526</v>
      </c>
      <c r="I451">
        <v>12</v>
      </c>
      <c r="K451" t="s">
        <v>77</v>
      </c>
      <c r="L451" s="2" t="s">
        <v>1524</v>
      </c>
      <c r="M451" s="7" t="s">
        <v>6971</v>
      </c>
      <c r="N451" t="str">
        <f t="shared" si="9"/>
        <v>CORRECTO</v>
      </c>
    </row>
    <row r="452" spans="1:14" x14ac:dyDescent="0.25">
      <c r="A452" t="s">
        <v>621</v>
      </c>
      <c r="B452" t="s">
        <v>1519</v>
      </c>
      <c r="C452" t="s">
        <v>1527</v>
      </c>
      <c r="D452" t="s">
        <v>1521</v>
      </c>
      <c r="E452">
        <v>26.95</v>
      </c>
      <c r="F452" t="s">
        <v>1528</v>
      </c>
      <c r="G452">
        <v>0</v>
      </c>
      <c r="H452" t="s">
        <v>1529</v>
      </c>
      <c r="I452">
        <v>12</v>
      </c>
      <c r="K452" t="s">
        <v>77</v>
      </c>
      <c r="L452" s="2" t="s">
        <v>1527</v>
      </c>
      <c r="M452" s="7" t="s">
        <v>6972</v>
      </c>
      <c r="N452" t="str">
        <f t="shared" si="9"/>
        <v>CORRECTO</v>
      </c>
    </row>
    <row r="453" spans="1:14" x14ac:dyDescent="0.25">
      <c r="A453" t="s">
        <v>602</v>
      </c>
      <c r="B453" t="s">
        <v>1133</v>
      </c>
      <c r="C453" t="s">
        <v>1530</v>
      </c>
      <c r="D453" t="s">
        <v>247</v>
      </c>
      <c r="E453">
        <v>82.5</v>
      </c>
      <c r="F453" t="s">
        <v>1531</v>
      </c>
      <c r="G453">
        <v>54</v>
      </c>
      <c r="H453" t="s">
        <v>1532</v>
      </c>
      <c r="I453">
        <v>48</v>
      </c>
      <c r="J453" t="s">
        <v>82</v>
      </c>
      <c r="K453" t="s">
        <v>77</v>
      </c>
      <c r="L453" s="2" t="s">
        <v>1530</v>
      </c>
      <c r="M453" s="7" t="s">
        <v>6973</v>
      </c>
      <c r="N453" t="str">
        <f t="shared" si="9"/>
        <v>CORRECTO</v>
      </c>
    </row>
    <row r="454" spans="1:14" x14ac:dyDescent="0.25">
      <c r="A454" t="s">
        <v>621</v>
      </c>
      <c r="B454" t="s">
        <v>1533</v>
      </c>
      <c r="C454" t="s">
        <v>1534</v>
      </c>
      <c r="D454" t="s">
        <v>1513</v>
      </c>
      <c r="E454">
        <v>34.5</v>
      </c>
      <c r="F454" t="s">
        <v>1535</v>
      </c>
      <c r="G454">
        <v>657</v>
      </c>
      <c r="H454" t="s">
        <v>1536</v>
      </c>
      <c r="I454">
        <v>12</v>
      </c>
      <c r="K454" t="s">
        <v>77</v>
      </c>
      <c r="L454" s="2" t="s">
        <v>1534</v>
      </c>
      <c r="M454" s="7" t="s">
        <v>6974</v>
      </c>
      <c r="N454" t="str">
        <f t="shared" si="9"/>
        <v>CORRECTO</v>
      </c>
    </row>
    <row r="455" spans="1:14" x14ac:dyDescent="0.25">
      <c r="A455" t="s">
        <v>621</v>
      </c>
      <c r="B455" t="s">
        <v>1533</v>
      </c>
      <c r="C455" t="s">
        <v>1537</v>
      </c>
      <c r="D455" t="s">
        <v>1513</v>
      </c>
      <c r="E455">
        <v>34.5</v>
      </c>
      <c r="F455" t="s">
        <v>1538</v>
      </c>
      <c r="G455">
        <v>1089</v>
      </c>
      <c r="H455" t="s">
        <v>1539</v>
      </c>
      <c r="I455">
        <v>12</v>
      </c>
      <c r="K455" t="s">
        <v>77</v>
      </c>
      <c r="L455" s="2" t="s">
        <v>1537</v>
      </c>
      <c r="M455" s="7" t="s">
        <v>6975</v>
      </c>
      <c r="N455" t="str">
        <f t="shared" si="9"/>
        <v>CORRECTO</v>
      </c>
    </row>
    <row r="456" spans="1:14" x14ac:dyDescent="0.25">
      <c r="A456" t="s">
        <v>621</v>
      </c>
      <c r="B456" t="s">
        <v>1533</v>
      </c>
      <c r="C456" t="s">
        <v>1540</v>
      </c>
      <c r="D456" t="s">
        <v>1513</v>
      </c>
      <c r="E456">
        <v>34.5</v>
      </c>
      <c r="F456" t="s">
        <v>1541</v>
      </c>
      <c r="G456">
        <v>146</v>
      </c>
      <c r="H456" t="s">
        <v>1542</v>
      </c>
      <c r="I456">
        <v>12</v>
      </c>
      <c r="K456" t="s">
        <v>77</v>
      </c>
      <c r="L456" s="2" t="s">
        <v>1540</v>
      </c>
      <c r="M456" s="7" t="s">
        <v>6976</v>
      </c>
      <c r="N456" t="str">
        <f t="shared" si="9"/>
        <v>CORRECTO</v>
      </c>
    </row>
    <row r="457" spans="1:14" x14ac:dyDescent="0.25">
      <c r="A457" t="s">
        <v>621</v>
      </c>
      <c r="B457" t="s">
        <v>1533</v>
      </c>
      <c r="C457" t="s">
        <v>1543</v>
      </c>
      <c r="D457" t="s">
        <v>1513</v>
      </c>
      <c r="E457">
        <v>34.5</v>
      </c>
      <c r="F457" t="s">
        <v>1544</v>
      </c>
      <c r="G457">
        <v>106</v>
      </c>
      <c r="H457" t="s">
        <v>1545</v>
      </c>
      <c r="I457">
        <v>12</v>
      </c>
      <c r="K457" t="s">
        <v>77</v>
      </c>
      <c r="L457" s="2" t="s">
        <v>1543</v>
      </c>
      <c r="M457" s="7" t="s">
        <v>6977</v>
      </c>
      <c r="N457" t="str">
        <f t="shared" si="9"/>
        <v>CORRECTO</v>
      </c>
    </row>
    <row r="458" spans="1:14" x14ac:dyDescent="0.25">
      <c r="A458" t="s">
        <v>621</v>
      </c>
      <c r="B458" t="s">
        <v>1546</v>
      </c>
      <c r="C458" t="s">
        <v>1547</v>
      </c>
      <c r="D458" t="s">
        <v>1548</v>
      </c>
      <c r="E458">
        <v>18.5</v>
      </c>
      <c r="F458" t="s">
        <v>1549</v>
      </c>
      <c r="G458">
        <v>152</v>
      </c>
      <c r="H458" t="s">
        <v>1550</v>
      </c>
      <c r="I458">
        <v>24</v>
      </c>
      <c r="K458" t="s">
        <v>77</v>
      </c>
      <c r="L458" s="2" t="s">
        <v>1547</v>
      </c>
      <c r="M458" s="7" t="s">
        <v>6978</v>
      </c>
      <c r="N458" t="str">
        <f t="shared" si="9"/>
        <v>CORRECTO</v>
      </c>
    </row>
    <row r="459" spans="1:14" x14ac:dyDescent="0.25">
      <c r="A459" t="s">
        <v>621</v>
      </c>
      <c r="B459" t="s">
        <v>1533</v>
      </c>
      <c r="C459" t="s">
        <v>1551</v>
      </c>
      <c r="D459" t="s">
        <v>1513</v>
      </c>
      <c r="E459">
        <v>36.950000000000003</v>
      </c>
      <c r="F459" t="s">
        <v>1552</v>
      </c>
      <c r="G459">
        <v>548</v>
      </c>
      <c r="H459" t="s">
        <v>1553</v>
      </c>
      <c r="I459">
        <v>12</v>
      </c>
      <c r="K459" t="s">
        <v>77</v>
      </c>
      <c r="L459" s="2" t="s">
        <v>1551</v>
      </c>
      <c r="M459" s="7" t="s">
        <v>6979</v>
      </c>
      <c r="N459" t="str">
        <f t="shared" si="9"/>
        <v>CORRECTO</v>
      </c>
    </row>
    <row r="460" spans="1:14" x14ac:dyDescent="0.25">
      <c r="A460" t="s">
        <v>621</v>
      </c>
      <c r="B460" t="s">
        <v>1533</v>
      </c>
      <c r="C460" t="s">
        <v>1554</v>
      </c>
      <c r="D460" t="s">
        <v>1513</v>
      </c>
      <c r="E460">
        <v>34.5</v>
      </c>
      <c r="F460" t="s">
        <v>1555</v>
      </c>
      <c r="G460">
        <v>812</v>
      </c>
      <c r="H460" t="s">
        <v>1556</v>
      </c>
      <c r="I460">
        <v>12</v>
      </c>
      <c r="K460" t="s">
        <v>77</v>
      </c>
      <c r="L460" s="2" t="s">
        <v>1554</v>
      </c>
      <c r="M460" s="7" t="s">
        <v>6980</v>
      </c>
      <c r="N460" t="str">
        <f t="shared" ref="N460:N523" si="10">IF(VALUE(C460)=VALUE(L460),"CORRECTO","CORREGIR")</f>
        <v>CORRECTO</v>
      </c>
    </row>
    <row r="461" spans="1:14" x14ac:dyDescent="0.25">
      <c r="A461" t="s">
        <v>621</v>
      </c>
      <c r="B461" t="s">
        <v>1557</v>
      </c>
      <c r="C461" t="s">
        <v>1558</v>
      </c>
      <c r="D461" t="s">
        <v>100</v>
      </c>
      <c r="E461">
        <v>19.95</v>
      </c>
      <c r="F461" t="s">
        <v>1559</v>
      </c>
      <c r="G461">
        <v>23</v>
      </c>
      <c r="H461" t="s">
        <v>1560</v>
      </c>
      <c r="I461">
        <v>48</v>
      </c>
      <c r="K461" t="s">
        <v>77</v>
      </c>
      <c r="L461" s="2" t="s">
        <v>1558</v>
      </c>
      <c r="M461" s="7" t="s">
        <v>6981</v>
      </c>
      <c r="N461" t="str">
        <f t="shared" si="10"/>
        <v>CORRECTO</v>
      </c>
    </row>
    <row r="462" spans="1:14" x14ac:dyDescent="0.25">
      <c r="A462" t="s">
        <v>621</v>
      </c>
      <c r="B462" t="s">
        <v>1546</v>
      </c>
      <c r="C462" t="s">
        <v>1561</v>
      </c>
      <c r="D462" t="s">
        <v>1548</v>
      </c>
      <c r="E462">
        <v>18.5</v>
      </c>
      <c r="F462" t="s">
        <v>1562</v>
      </c>
      <c r="G462">
        <v>227</v>
      </c>
      <c r="H462" t="s">
        <v>1563</v>
      </c>
      <c r="I462">
        <v>24</v>
      </c>
      <c r="K462" t="s">
        <v>77</v>
      </c>
      <c r="L462" s="2" t="s">
        <v>1561</v>
      </c>
      <c r="M462" s="7" t="s">
        <v>6982</v>
      </c>
      <c r="N462" t="str">
        <f t="shared" si="10"/>
        <v>CORRECTO</v>
      </c>
    </row>
    <row r="463" spans="1:14" x14ac:dyDescent="0.25">
      <c r="A463" t="s">
        <v>621</v>
      </c>
      <c r="B463" t="s">
        <v>1557</v>
      </c>
      <c r="C463" t="s">
        <v>1564</v>
      </c>
      <c r="D463" t="s">
        <v>100</v>
      </c>
      <c r="E463">
        <v>19.95</v>
      </c>
      <c r="F463" t="s">
        <v>1565</v>
      </c>
      <c r="G463">
        <v>18</v>
      </c>
      <c r="H463" t="s">
        <v>1566</v>
      </c>
      <c r="I463">
        <v>48</v>
      </c>
      <c r="K463" t="s">
        <v>77</v>
      </c>
      <c r="L463" s="2" t="s">
        <v>1564</v>
      </c>
      <c r="M463" s="7" t="s">
        <v>6983</v>
      </c>
      <c r="N463" t="str">
        <f t="shared" si="10"/>
        <v>CORRECTO</v>
      </c>
    </row>
    <row r="464" spans="1:14" x14ac:dyDescent="0.25">
      <c r="A464" t="s">
        <v>621</v>
      </c>
      <c r="B464" t="s">
        <v>1546</v>
      </c>
      <c r="C464" t="s">
        <v>1567</v>
      </c>
      <c r="D464" t="s">
        <v>1548</v>
      </c>
      <c r="E464">
        <v>18.5</v>
      </c>
      <c r="F464" t="s">
        <v>1568</v>
      </c>
      <c r="G464">
        <v>59</v>
      </c>
      <c r="H464" t="s">
        <v>1569</v>
      </c>
      <c r="I464">
        <v>24</v>
      </c>
      <c r="K464" t="s">
        <v>77</v>
      </c>
      <c r="L464" s="2" t="s">
        <v>1567</v>
      </c>
      <c r="M464" s="7" t="s">
        <v>6984</v>
      </c>
      <c r="N464" t="str">
        <f t="shared" si="10"/>
        <v>CORRECTO</v>
      </c>
    </row>
    <row r="465" spans="1:14" x14ac:dyDescent="0.25">
      <c r="A465" t="s">
        <v>621</v>
      </c>
      <c r="B465" t="s">
        <v>1546</v>
      </c>
      <c r="C465" t="s">
        <v>1570</v>
      </c>
      <c r="D465" t="s">
        <v>1548</v>
      </c>
      <c r="E465">
        <v>18.5</v>
      </c>
      <c r="F465" t="s">
        <v>1571</v>
      </c>
      <c r="G465">
        <v>90</v>
      </c>
      <c r="H465" t="s">
        <v>1572</v>
      </c>
      <c r="I465">
        <v>24</v>
      </c>
      <c r="K465" t="s">
        <v>77</v>
      </c>
      <c r="L465" s="2" t="s">
        <v>1570</v>
      </c>
      <c r="M465" s="7" t="s">
        <v>6985</v>
      </c>
      <c r="N465" t="str">
        <f t="shared" si="10"/>
        <v>CORRECTO</v>
      </c>
    </row>
    <row r="466" spans="1:14" x14ac:dyDescent="0.25">
      <c r="A466" t="s">
        <v>621</v>
      </c>
      <c r="B466" t="s">
        <v>1573</v>
      </c>
      <c r="C466" t="s">
        <v>1574</v>
      </c>
      <c r="D466" t="s">
        <v>1548</v>
      </c>
      <c r="E466">
        <v>19.95</v>
      </c>
      <c r="F466" t="s">
        <v>1575</v>
      </c>
      <c r="G466">
        <v>530</v>
      </c>
      <c r="H466" t="s">
        <v>1576</v>
      </c>
      <c r="I466">
        <v>24</v>
      </c>
      <c r="K466" t="s">
        <v>77</v>
      </c>
      <c r="L466" s="2" t="s">
        <v>1574</v>
      </c>
      <c r="M466" s="7" t="s">
        <v>6986</v>
      </c>
      <c r="N466" t="str">
        <f t="shared" si="10"/>
        <v>CORRECTO</v>
      </c>
    </row>
    <row r="467" spans="1:14" x14ac:dyDescent="0.25">
      <c r="A467" t="s">
        <v>621</v>
      </c>
      <c r="B467" t="s">
        <v>1573</v>
      </c>
      <c r="C467" t="s">
        <v>1577</v>
      </c>
      <c r="D467" t="s">
        <v>1548</v>
      </c>
      <c r="E467">
        <v>19.95</v>
      </c>
      <c r="F467" t="s">
        <v>1578</v>
      </c>
      <c r="G467">
        <v>41</v>
      </c>
      <c r="H467" t="s">
        <v>1579</v>
      </c>
      <c r="I467">
        <v>24</v>
      </c>
      <c r="K467" t="s">
        <v>77</v>
      </c>
      <c r="L467" s="2" t="s">
        <v>1577</v>
      </c>
      <c r="M467" s="7" t="s">
        <v>6987</v>
      </c>
      <c r="N467" t="str">
        <f t="shared" si="10"/>
        <v>CORRECTO</v>
      </c>
    </row>
    <row r="468" spans="1:14" x14ac:dyDescent="0.25">
      <c r="A468" t="s">
        <v>621</v>
      </c>
      <c r="B468" t="s">
        <v>1573</v>
      </c>
      <c r="C468" t="s">
        <v>1580</v>
      </c>
      <c r="D468" t="s">
        <v>1548</v>
      </c>
      <c r="E468">
        <v>19.95</v>
      </c>
      <c r="F468" t="s">
        <v>1581</v>
      </c>
      <c r="G468">
        <v>160</v>
      </c>
      <c r="H468" t="s">
        <v>1582</v>
      </c>
      <c r="I468">
        <v>24</v>
      </c>
      <c r="K468" t="s">
        <v>77</v>
      </c>
      <c r="L468" s="2" t="s">
        <v>1580</v>
      </c>
      <c r="M468" s="7" t="s">
        <v>6988</v>
      </c>
      <c r="N468" t="str">
        <f t="shared" si="10"/>
        <v>CORRECTO</v>
      </c>
    </row>
    <row r="469" spans="1:14" x14ac:dyDescent="0.25">
      <c r="A469" t="s">
        <v>621</v>
      </c>
      <c r="B469" t="s">
        <v>1519</v>
      </c>
      <c r="C469" t="s">
        <v>1583</v>
      </c>
      <c r="D469" t="s">
        <v>1521</v>
      </c>
      <c r="E469">
        <v>26.95</v>
      </c>
      <c r="F469" t="s">
        <v>1584</v>
      </c>
      <c r="G469">
        <v>0</v>
      </c>
      <c r="H469" t="s">
        <v>1585</v>
      </c>
      <c r="I469">
        <v>12</v>
      </c>
      <c r="K469" t="s">
        <v>77</v>
      </c>
      <c r="L469" s="2" t="s">
        <v>1583</v>
      </c>
      <c r="M469" s="7" t="s">
        <v>6989</v>
      </c>
      <c r="N469" t="str">
        <f t="shared" si="10"/>
        <v>CORRECTO</v>
      </c>
    </row>
    <row r="470" spans="1:14" x14ac:dyDescent="0.25">
      <c r="A470" t="s">
        <v>621</v>
      </c>
      <c r="B470" t="s">
        <v>1546</v>
      </c>
      <c r="C470" t="s">
        <v>1586</v>
      </c>
      <c r="D470" t="s">
        <v>1548</v>
      </c>
      <c r="E470">
        <v>20.95</v>
      </c>
      <c r="F470" t="s">
        <v>1587</v>
      </c>
      <c r="G470">
        <v>36</v>
      </c>
      <c r="H470" t="s">
        <v>1588</v>
      </c>
      <c r="I470">
        <v>24</v>
      </c>
      <c r="K470" t="s">
        <v>77</v>
      </c>
      <c r="L470" s="2" t="s">
        <v>1586</v>
      </c>
      <c r="M470" s="7" t="s">
        <v>6990</v>
      </c>
      <c r="N470" t="str">
        <f t="shared" si="10"/>
        <v>CORRECTO</v>
      </c>
    </row>
    <row r="471" spans="1:14" x14ac:dyDescent="0.25">
      <c r="A471" t="s">
        <v>621</v>
      </c>
      <c r="B471" t="s">
        <v>1546</v>
      </c>
      <c r="C471" t="s">
        <v>1589</v>
      </c>
      <c r="D471" t="s">
        <v>1548</v>
      </c>
      <c r="E471">
        <v>18.5</v>
      </c>
      <c r="F471" t="s">
        <v>1590</v>
      </c>
      <c r="G471">
        <v>129</v>
      </c>
      <c r="H471" t="s">
        <v>1591</v>
      </c>
      <c r="I471">
        <v>24</v>
      </c>
      <c r="K471" t="s">
        <v>77</v>
      </c>
      <c r="L471" s="2" t="s">
        <v>1589</v>
      </c>
      <c r="M471" s="7" t="s">
        <v>6991</v>
      </c>
      <c r="N471" t="str">
        <f t="shared" si="10"/>
        <v>CORRECTO</v>
      </c>
    </row>
    <row r="472" spans="1:14" x14ac:dyDescent="0.25">
      <c r="A472" t="s">
        <v>621</v>
      </c>
      <c r="B472" t="s">
        <v>1592</v>
      </c>
      <c r="C472" t="s">
        <v>1593</v>
      </c>
      <c r="D472" t="s">
        <v>1521</v>
      </c>
      <c r="E472">
        <v>37.950000000000003</v>
      </c>
      <c r="F472" t="s">
        <v>1594</v>
      </c>
      <c r="G472">
        <v>14</v>
      </c>
      <c r="H472" t="s">
        <v>1595</v>
      </c>
      <c r="I472">
        <v>12</v>
      </c>
      <c r="K472" t="s">
        <v>77</v>
      </c>
      <c r="L472" s="2" t="s">
        <v>1593</v>
      </c>
      <c r="M472" s="7" t="s">
        <v>6992</v>
      </c>
      <c r="N472" t="str">
        <f t="shared" si="10"/>
        <v>CORRECTO</v>
      </c>
    </row>
    <row r="473" spans="1:14" x14ac:dyDescent="0.25">
      <c r="A473" t="s">
        <v>621</v>
      </c>
      <c r="B473" t="s">
        <v>775</v>
      </c>
      <c r="C473" t="s">
        <v>1596</v>
      </c>
      <c r="D473" t="s">
        <v>1513</v>
      </c>
      <c r="F473" t="s">
        <v>1597</v>
      </c>
      <c r="G473">
        <v>0</v>
      </c>
      <c r="H473" t="s">
        <v>1598</v>
      </c>
      <c r="I473">
        <v>396</v>
      </c>
      <c r="K473" t="s">
        <v>77</v>
      </c>
      <c r="L473" s="2" t="s">
        <v>1596</v>
      </c>
      <c r="M473" s="7" t="s">
        <v>6993</v>
      </c>
      <c r="N473" t="str">
        <f t="shared" si="10"/>
        <v>CORRECTO</v>
      </c>
    </row>
    <row r="474" spans="1:14" x14ac:dyDescent="0.25">
      <c r="A474" t="s">
        <v>621</v>
      </c>
      <c r="B474" t="s">
        <v>1533</v>
      </c>
      <c r="C474" t="s">
        <v>1599</v>
      </c>
      <c r="D474" t="s">
        <v>1513</v>
      </c>
      <c r="E474">
        <v>37.950000000000003</v>
      </c>
      <c r="F474" t="s">
        <v>1600</v>
      </c>
      <c r="G474">
        <v>152</v>
      </c>
      <c r="H474" t="s">
        <v>1601</v>
      </c>
      <c r="I474">
        <v>12</v>
      </c>
      <c r="K474" t="s">
        <v>77</v>
      </c>
      <c r="L474" s="2" t="s">
        <v>1599</v>
      </c>
      <c r="M474" s="7" t="s">
        <v>6994</v>
      </c>
      <c r="N474" t="str">
        <f t="shared" si="10"/>
        <v>CORRECTO</v>
      </c>
    </row>
    <row r="475" spans="1:14" x14ac:dyDescent="0.25">
      <c r="A475" t="s">
        <v>621</v>
      </c>
      <c r="B475" t="s">
        <v>1546</v>
      </c>
      <c r="C475" t="s">
        <v>1602</v>
      </c>
      <c r="D475" t="s">
        <v>1548</v>
      </c>
      <c r="E475">
        <v>18.5</v>
      </c>
      <c r="F475" t="s">
        <v>1603</v>
      </c>
      <c r="G475">
        <v>118</v>
      </c>
      <c r="H475" t="s">
        <v>1604</v>
      </c>
      <c r="I475">
        <v>24</v>
      </c>
      <c r="K475" t="s">
        <v>77</v>
      </c>
      <c r="L475" s="2" t="s">
        <v>1602</v>
      </c>
      <c r="M475" s="7" t="s">
        <v>6995</v>
      </c>
      <c r="N475" t="str">
        <f t="shared" si="10"/>
        <v>CORRECTO</v>
      </c>
    </row>
    <row r="476" spans="1:14" x14ac:dyDescent="0.25">
      <c r="A476" t="s">
        <v>621</v>
      </c>
      <c r="B476" t="s">
        <v>1592</v>
      </c>
      <c r="C476" t="s">
        <v>1605</v>
      </c>
      <c r="D476" t="s">
        <v>1521</v>
      </c>
      <c r="E476">
        <v>26.95</v>
      </c>
      <c r="F476" t="s">
        <v>1606</v>
      </c>
      <c r="G476">
        <v>37</v>
      </c>
      <c r="H476" t="s">
        <v>1607</v>
      </c>
      <c r="I476">
        <v>12</v>
      </c>
      <c r="K476" t="s">
        <v>77</v>
      </c>
      <c r="L476" s="2" t="s">
        <v>1605</v>
      </c>
      <c r="M476" s="7" t="s">
        <v>6996</v>
      </c>
      <c r="N476" t="str">
        <f t="shared" si="10"/>
        <v>CORRECTO</v>
      </c>
    </row>
    <row r="477" spans="1:14" x14ac:dyDescent="0.25">
      <c r="A477" t="s">
        <v>621</v>
      </c>
      <c r="B477" t="s">
        <v>1592</v>
      </c>
      <c r="C477" t="s">
        <v>1608</v>
      </c>
      <c r="D477" t="s">
        <v>1521</v>
      </c>
      <c r="E477">
        <v>29.95</v>
      </c>
      <c r="F477" t="s">
        <v>1609</v>
      </c>
      <c r="G477">
        <v>14</v>
      </c>
      <c r="H477" t="s">
        <v>1610</v>
      </c>
      <c r="I477">
        <v>12</v>
      </c>
      <c r="K477" t="s">
        <v>77</v>
      </c>
      <c r="L477" s="2" t="s">
        <v>1608</v>
      </c>
      <c r="M477" s="7" t="s">
        <v>6997</v>
      </c>
      <c r="N477" t="str">
        <f t="shared" si="10"/>
        <v>CORRECTO</v>
      </c>
    </row>
    <row r="478" spans="1:14" x14ac:dyDescent="0.25">
      <c r="A478" t="s">
        <v>621</v>
      </c>
      <c r="B478" t="s">
        <v>1592</v>
      </c>
      <c r="C478" t="s">
        <v>1611</v>
      </c>
      <c r="D478" t="s">
        <v>1521</v>
      </c>
      <c r="E478">
        <v>31.5</v>
      </c>
      <c r="F478" t="s">
        <v>1612</v>
      </c>
      <c r="G478">
        <v>31</v>
      </c>
      <c r="H478" t="s">
        <v>1613</v>
      </c>
      <c r="I478">
        <v>12</v>
      </c>
      <c r="K478" t="s">
        <v>77</v>
      </c>
      <c r="L478" s="2" t="s">
        <v>1611</v>
      </c>
      <c r="M478" s="7" t="s">
        <v>6998</v>
      </c>
      <c r="N478" t="str">
        <f t="shared" si="10"/>
        <v>CORRECTO</v>
      </c>
    </row>
    <row r="479" spans="1:14" x14ac:dyDescent="0.25">
      <c r="A479" t="s">
        <v>621</v>
      </c>
      <c r="B479" t="s">
        <v>1573</v>
      </c>
      <c r="C479" t="s">
        <v>1614</v>
      </c>
      <c r="D479" t="s">
        <v>1548</v>
      </c>
      <c r="E479">
        <v>25.5</v>
      </c>
      <c r="F479" t="s">
        <v>1600</v>
      </c>
      <c r="G479">
        <v>158</v>
      </c>
      <c r="H479" t="s">
        <v>1615</v>
      </c>
      <c r="I479">
        <v>24</v>
      </c>
      <c r="K479" t="s">
        <v>77</v>
      </c>
      <c r="L479" s="2" t="s">
        <v>1614</v>
      </c>
      <c r="M479" s="7" t="s">
        <v>6999</v>
      </c>
      <c r="N479" t="str">
        <f t="shared" si="10"/>
        <v>CORRECTO</v>
      </c>
    </row>
    <row r="480" spans="1:14" x14ac:dyDescent="0.25">
      <c r="A480" t="s">
        <v>621</v>
      </c>
      <c r="B480" t="s">
        <v>1573</v>
      </c>
      <c r="C480" t="s">
        <v>1616</v>
      </c>
      <c r="D480" t="s">
        <v>1548</v>
      </c>
      <c r="E480">
        <v>19.649999999999999</v>
      </c>
      <c r="F480" t="s">
        <v>1617</v>
      </c>
      <c r="G480">
        <v>56</v>
      </c>
      <c r="H480" t="s">
        <v>1618</v>
      </c>
      <c r="I480">
        <v>24</v>
      </c>
      <c r="K480" t="s">
        <v>77</v>
      </c>
      <c r="L480" s="2" t="s">
        <v>1616</v>
      </c>
      <c r="M480" s="7" t="s">
        <v>7000</v>
      </c>
      <c r="N480" t="str">
        <f t="shared" si="10"/>
        <v>CORRECTO</v>
      </c>
    </row>
    <row r="481" spans="1:14" x14ac:dyDescent="0.25">
      <c r="A481" t="s">
        <v>621</v>
      </c>
      <c r="B481" t="s">
        <v>1573</v>
      </c>
      <c r="C481" t="s">
        <v>1619</v>
      </c>
      <c r="D481" t="s">
        <v>1548</v>
      </c>
      <c r="E481">
        <v>21.95</v>
      </c>
      <c r="F481" t="s">
        <v>1620</v>
      </c>
      <c r="G481">
        <v>47</v>
      </c>
      <c r="H481" t="s">
        <v>1621</v>
      </c>
      <c r="I481">
        <v>24</v>
      </c>
      <c r="K481" t="s">
        <v>77</v>
      </c>
      <c r="L481" s="2" t="s">
        <v>1619</v>
      </c>
      <c r="M481" s="7" t="s">
        <v>7001</v>
      </c>
      <c r="N481" t="str">
        <f t="shared" si="10"/>
        <v>CORRECTO</v>
      </c>
    </row>
    <row r="482" spans="1:14" x14ac:dyDescent="0.25">
      <c r="A482" t="s">
        <v>621</v>
      </c>
      <c r="B482" t="s">
        <v>1573</v>
      </c>
      <c r="C482" t="s">
        <v>1622</v>
      </c>
      <c r="D482" t="s">
        <v>1548</v>
      </c>
      <c r="E482">
        <v>21.95</v>
      </c>
      <c r="F482" t="s">
        <v>1623</v>
      </c>
      <c r="G482">
        <v>44</v>
      </c>
      <c r="H482" t="s">
        <v>1624</v>
      </c>
      <c r="I482">
        <v>24</v>
      </c>
      <c r="K482" t="s">
        <v>77</v>
      </c>
      <c r="L482" s="2" t="s">
        <v>1622</v>
      </c>
      <c r="M482" s="7" t="s">
        <v>7002</v>
      </c>
      <c r="N482" t="str">
        <f t="shared" si="10"/>
        <v>CORRECTO</v>
      </c>
    </row>
    <row r="483" spans="1:14" x14ac:dyDescent="0.25">
      <c r="A483" t="s">
        <v>621</v>
      </c>
      <c r="B483" t="s">
        <v>1519</v>
      </c>
      <c r="C483" t="s">
        <v>1625</v>
      </c>
      <c r="D483" t="s">
        <v>1521</v>
      </c>
      <c r="E483">
        <v>26.95</v>
      </c>
      <c r="F483" t="s">
        <v>1626</v>
      </c>
      <c r="G483">
        <v>9</v>
      </c>
      <c r="H483" t="s">
        <v>1627</v>
      </c>
      <c r="I483">
        <v>12</v>
      </c>
      <c r="K483" t="s">
        <v>77</v>
      </c>
      <c r="L483" s="2" t="s">
        <v>1625</v>
      </c>
      <c r="M483" s="7" t="s">
        <v>7003</v>
      </c>
      <c r="N483" t="str">
        <f t="shared" si="10"/>
        <v>CORRECTO</v>
      </c>
    </row>
    <row r="484" spans="1:14" x14ac:dyDescent="0.25">
      <c r="A484" t="s">
        <v>621</v>
      </c>
      <c r="B484" t="s">
        <v>622</v>
      </c>
      <c r="C484" t="s">
        <v>1628</v>
      </c>
      <c r="D484" t="s">
        <v>1629</v>
      </c>
      <c r="E484">
        <v>34.5</v>
      </c>
      <c r="F484" t="s">
        <v>1630</v>
      </c>
      <c r="G484">
        <v>1063</v>
      </c>
      <c r="H484" t="s">
        <v>1631</v>
      </c>
      <c r="I484">
        <v>24</v>
      </c>
      <c r="K484" t="s">
        <v>17</v>
      </c>
      <c r="L484" s="2" t="s">
        <v>1628</v>
      </c>
      <c r="M484" s="7" t="s">
        <v>7004</v>
      </c>
      <c r="N484" t="str">
        <f t="shared" si="10"/>
        <v>CORRECTO</v>
      </c>
    </row>
    <row r="485" spans="1:14" x14ac:dyDescent="0.25">
      <c r="A485" t="s">
        <v>621</v>
      </c>
      <c r="B485" t="s">
        <v>1573</v>
      </c>
      <c r="C485" t="s">
        <v>1632</v>
      </c>
      <c r="D485" t="s">
        <v>1548</v>
      </c>
      <c r="E485">
        <v>19.95</v>
      </c>
      <c r="F485" t="s">
        <v>1633</v>
      </c>
      <c r="G485">
        <v>258</v>
      </c>
      <c r="H485" t="s">
        <v>1634</v>
      </c>
      <c r="I485">
        <v>24</v>
      </c>
      <c r="K485" t="s">
        <v>77</v>
      </c>
      <c r="L485" s="2" t="s">
        <v>1632</v>
      </c>
      <c r="M485" s="7" t="s">
        <v>7005</v>
      </c>
      <c r="N485" t="str">
        <f t="shared" si="10"/>
        <v>CORRECTO</v>
      </c>
    </row>
    <row r="486" spans="1:14" x14ac:dyDescent="0.25">
      <c r="A486" t="s">
        <v>621</v>
      </c>
      <c r="B486" t="s">
        <v>1533</v>
      </c>
      <c r="C486" t="s">
        <v>1635</v>
      </c>
      <c r="D486" t="s">
        <v>1513</v>
      </c>
      <c r="E486">
        <v>34.5</v>
      </c>
      <c r="F486" t="s">
        <v>1636</v>
      </c>
      <c r="G486">
        <v>76</v>
      </c>
      <c r="H486" t="s">
        <v>1637</v>
      </c>
      <c r="I486">
        <v>12</v>
      </c>
      <c r="K486" t="s">
        <v>77</v>
      </c>
      <c r="L486" s="2" t="s">
        <v>1635</v>
      </c>
      <c r="M486" s="7" t="s">
        <v>7006</v>
      </c>
      <c r="N486" t="str">
        <f t="shared" si="10"/>
        <v>CORRECTO</v>
      </c>
    </row>
    <row r="487" spans="1:14" x14ac:dyDescent="0.25">
      <c r="A487" t="s">
        <v>621</v>
      </c>
      <c r="B487" t="s">
        <v>1573</v>
      </c>
      <c r="C487" t="s">
        <v>1638</v>
      </c>
      <c r="D487" t="s">
        <v>1548</v>
      </c>
      <c r="E487">
        <v>21.5</v>
      </c>
      <c r="F487" t="s">
        <v>1639</v>
      </c>
      <c r="G487">
        <v>0</v>
      </c>
      <c r="H487" t="s">
        <v>1640</v>
      </c>
      <c r="I487">
        <v>24</v>
      </c>
      <c r="K487" t="s">
        <v>77</v>
      </c>
      <c r="L487" s="2" t="s">
        <v>1638</v>
      </c>
      <c r="M487" s="7" t="s">
        <v>7007</v>
      </c>
      <c r="N487" t="str">
        <f t="shared" si="10"/>
        <v>CORRECTO</v>
      </c>
    </row>
    <row r="488" spans="1:14" x14ac:dyDescent="0.25">
      <c r="A488" t="s">
        <v>621</v>
      </c>
      <c r="B488" t="s">
        <v>1573</v>
      </c>
      <c r="C488" t="s">
        <v>1641</v>
      </c>
      <c r="D488" t="s">
        <v>1548</v>
      </c>
      <c r="E488">
        <v>20.95</v>
      </c>
      <c r="F488" t="s">
        <v>1642</v>
      </c>
      <c r="G488">
        <v>37</v>
      </c>
      <c r="H488" t="s">
        <v>1643</v>
      </c>
      <c r="I488">
        <v>24</v>
      </c>
      <c r="K488" t="s">
        <v>77</v>
      </c>
      <c r="L488" s="2" t="s">
        <v>1641</v>
      </c>
      <c r="M488" s="7" t="s">
        <v>7008</v>
      </c>
      <c r="N488" t="str">
        <f t="shared" si="10"/>
        <v>CORRECTO</v>
      </c>
    </row>
    <row r="489" spans="1:14" x14ac:dyDescent="0.25">
      <c r="A489" t="s">
        <v>621</v>
      </c>
      <c r="B489" t="s">
        <v>1573</v>
      </c>
      <c r="C489" t="s">
        <v>1644</v>
      </c>
      <c r="D489" t="s">
        <v>1548</v>
      </c>
      <c r="E489">
        <v>19.95</v>
      </c>
      <c r="F489" t="s">
        <v>1645</v>
      </c>
      <c r="G489">
        <v>435</v>
      </c>
      <c r="H489" t="s">
        <v>1646</v>
      </c>
      <c r="I489">
        <v>24</v>
      </c>
      <c r="K489" t="s">
        <v>77</v>
      </c>
      <c r="L489" s="2" t="s">
        <v>1644</v>
      </c>
      <c r="M489" s="7" t="s">
        <v>7009</v>
      </c>
      <c r="N489" t="str">
        <f t="shared" si="10"/>
        <v>CORRECTO</v>
      </c>
    </row>
    <row r="490" spans="1:14" x14ac:dyDescent="0.25">
      <c r="A490" t="s">
        <v>621</v>
      </c>
      <c r="B490" t="s">
        <v>1573</v>
      </c>
      <c r="C490" t="s">
        <v>1647</v>
      </c>
      <c r="D490" t="s">
        <v>1548</v>
      </c>
      <c r="E490">
        <v>19.95</v>
      </c>
      <c r="F490" t="s">
        <v>1648</v>
      </c>
      <c r="G490">
        <v>351</v>
      </c>
      <c r="H490" t="s">
        <v>1649</v>
      </c>
      <c r="I490">
        <v>24</v>
      </c>
      <c r="K490" t="s">
        <v>77</v>
      </c>
      <c r="L490" s="2" t="s">
        <v>1647</v>
      </c>
      <c r="M490" s="7" t="s">
        <v>7010</v>
      </c>
      <c r="N490" t="str">
        <f t="shared" si="10"/>
        <v>CORRECTO</v>
      </c>
    </row>
    <row r="491" spans="1:14" x14ac:dyDescent="0.25">
      <c r="A491" t="s">
        <v>621</v>
      </c>
      <c r="B491" t="s">
        <v>1592</v>
      </c>
      <c r="C491" t="s">
        <v>1650</v>
      </c>
      <c r="D491" t="s">
        <v>1521</v>
      </c>
      <c r="E491">
        <v>27.5</v>
      </c>
      <c r="F491" t="s">
        <v>1651</v>
      </c>
      <c r="G491">
        <v>55</v>
      </c>
      <c r="H491" t="s">
        <v>1652</v>
      </c>
      <c r="I491">
        <v>12</v>
      </c>
      <c r="K491" t="s">
        <v>77</v>
      </c>
      <c r="L491" s="2" t="s">
        <v>1650</v>
      </c>
      <c r="M491" s="7" t="s">
        <v>7011</v>
      </c>
      <c r="N491" t="str">
        <f t="shared" si="10"/>
        <v>CORRECTO</v>
      </c>
    </row>
    <row r="492" spans="1:14" x14ac:dyDescent="0.25">
      <c r="A492" t="s">
        <v>621</v>
      </c>
      <c r="B492" t="s">
        <v>1592</v>
      </c>
      <c r="C492" t="s">
        <v>1653</v>
      </c>
      <c r="D492" t="s">
        <v>1521</v>
      </c>
      <c r="E492">
        <v>33.5</v>
      </c>
      <c r="F492" t="s">
        <v>1654</v>
      </c>
      <c r="G492">
        <v>63</v>
      </c>
      <c r="H492" t="s">
        <v>1655</v>
      </c>
      <c r="I492">
        <v>12</v>
      </c>
      <c r="K492" t="s">
        <v>77</v>
      </c>
      <c r="L492" s="2" t="s">
        <v>1653</v>
      </c>
      <c r="M492" s="7" t="s">
        <v>7012</v>
      </c>
      <c r="N492" t="str">
        <f t="shared" si="10"/>
        <v>CORRECTO</v>
      </c>
    </row>
    <row r="493" spans="1:14" x14ac:dyDescent="0.25">
      <c r="A493" t="s">
        <v>621</v>
      </c>
      <c r="B493" t="s">
        <v>1592</v>
      </c>
      <c r="C493" t="s">
        <v>1656</v>
      </c>
      <c r="D493" t="s">
        <v>1521</v>
      </c>
      <c r="E493">
        <v>27.5</v>
      </c>
      <c r="F493" t="s">
        <v>1657</v>
      </c>
      <c r="G493">
        <v>125</v>
      </c>
      <c r="H493" t="s">
        <v>1658</v>
      </c>
      <c r="I493">
        <v>12</v>
      </c>
      <c r="K493" t="s">
        <v>77</v>
      </c>
      <c r="L493" s="2" t="s">
        <v>1656</v>
      </c>
      <c r="M493" s="7" t="s">
        <v>7013</v>
      </c>
      <c r="N493" t="str">
        <f t="shared" si="10"/>
        <v>CORRECTO</v>
      </c>
    </row>
    <row r="494" spans="1:14" x14ac:dyDescent="0.25">
      <c r="A494" t="s">
        <v>621</v>
      </c>
      <c r="B494" t="s">
        <v>1592</v>
      </c>
      <c r="C494" t="s">
        <v>1659</v>
      </c>
      <c r="D494" t="s">
        <v>1521</v>
      </c>
      <c r="E494">
        <v>26.95</v>
      </c>
      <c r="F494" t="s">
        <v>1660</v>
      </c>
      <c r="G494">
        <v>96</v>
      </c>
      <c r="H494" t="s">
        <v>1661</v>
      </c>
      <c r="I494">
        <v>12</v>
      </c>
      <c r="K494" t="s">
        <v>77</v>
      </c>
      <c r="L494" s="2" t="s">
        <v>1659</v>
      </c>
      <c r="M494" s="7" t="s">
        <v>7014</v>
      </c>
      <c r="N494" t="str">
        <f t="shared" si="10"/>
        <v>CORRECTO</v>
      </c>
    </row>
    <row r="495" spans="1:14" x14ac:dyDescent="0.25">
      <c r="A495" t="s">
        <v>621</v>
      </c>
      <c r="B495" t="s">
        <v>1557</v>
      </c>
      <c r="C495" t="s">
        <v>1662</v>
      </c>
      <c r="D495" t="s">
        <v>100</v>
      </c>
      <c r="E495">
        <v>19.95</v>
      </c>
      <c r="F495" t="s">
        <v>1663</v>
      </c>
      <c r="G495">
        <v>68</v>
      </c>
      <c r="H495" t="s">
        <v>1664</v>
      </c>
      <c r="I495">
        <v>48</v>
      </c>
      <c r="K495" t="s">
        <v>77</v>
      </c>
      <c r="L495" s="2" t="s">
        <v>1662</v>
      </c>
      <c r="M495" s="7" t="s">
        <v>7015</v>
      </c>
      <c r="N495" t="str">
        <f t="shared" si="10"/>
        <v>CORRECTO</v>
      </c>
    </row>
    <row r="496" spans="1:14" x14ac:dyDescent="0.25">
      <c r="A496" t="s">
        <v>621</v>
      </c>
      <c r="B496" t="s">
        <v>1557</v>
      </c>
      <c r="C496" t="s">
        <v>1665</v>
      </c>
      <c r="D496" t="s">
        <v>100</v>
      </c>
      <c r="E496">
        <v>19.95</v>
      </c>
      <c r="F496" t="s">
        <v>1666</v>
      </c>
      <c r="G496">
        <v>0</v>
      </c>
      <c r="H496" t="s">
        <v>1667</v>
      </c>
      <c r="I496">
        <v>48</v>
      </c>
      <c r="K496" t="s">
        <v>77</v>
      </c>
      <c r="L496" s="2" t="s">
        <v>1665</v>
      </c>
      <c r="M496" s="7" t="s">
        <v>7016</v>
      </c>
      <c r="N496" t="str">
        <f t="shared" si="10"/>
        <v>CORRECTO</v>
      </c>
    </row>
    <row r="497" spans="1:14" x14ac:dyDescent="0.25">
      <c r="A497" t="s">
        <v>621</v>
      </c>
      <c r="B497" t="s">
        <v>1557</v>
      </c>
      <c r="C497" t="s">
        <v>1668</v>
      </c>
      <c r="D497" t="s">
        <v>100</v>
      </c>
      <c r="F497" t="s">
        <v>1669</v>
      </c>
      <c r="G497">
        <v>0</v>
      </c>
      <c r="H497" t="s">
        <v>1670</v>
      </c>
      <c r="I497">
        <v>48</v>
      </c>
      <c r="K497" t="s">
        <v>77</v>
      </c>
      <c r="L497" s="2" t="s">
        <v>1668</v>
      </c>
      <c r="M497" s="7" t="s">
        <v>7017</v>
      </c>
      <c r="N497" t="str">
        <f t="shared" si="10"/>
        <v>CORRECTO</v>
      </c>
    </row>
    <row r="498" spans="1:14" x14ac:dyDescent="0.25">
      <c r="A498" t="s">
        <v>621</v>
      </c>
      <c r="B498" t="s">
        <v>1557</v>
      </c>
      <c r="C498" t="s">
        <v>1671</v>
      </c>
      <c r="D498" t="s">
        <v>100</v>
      </c>
      <c r="E498">
        <v>19.95</v>
      </c>
      <c r="F498" t="s">
        <v>1672</v>
      </c>
      <c r="G498">
        <v>5</v>
      </c>
      <c r="H498" t="s">
        <v>1673</v>
      </c>
      <c r="I498">
        <v>48</v>
      </c>
      <c r="K498" t="s">
        <v>77</v>
      </c>
      <c r="L498" s="2" t="s">
        <v>1671</v>
      </c>
      <c r="M498" s="7" t="s">
        <v>7018</v>
      </c>
      <c r="N498" t="str">
        <f t="shared" si="10"/>
        <v>CORRECTO</v>
      </c>
    </row>
    <row r="499" spans="1:14" x14ac:dyDescent="0.25">
      <c r="A499" t="s">
        <v>621</v>
      </c>
      <c r="B499" t="s">
        <v>1592</v>
      </c>
      <c r="C499" t="s">
        <v>1674</v>
      </c>
      <c r="D499" t="s">
        <v>1521</v>
      </c>
      <c r="E499">
        <v>39.950000000000003</v>
      </c>
      <c r="F499" t="s">
        <v>1675</v>
      </c>
      <c r="G499">
        <v>41</v>
      </c>
      <c r="H499" t="s">
        <v>1676</v>
      </c>
      <c r="I499">
        <v>12</v>
      </c>
      <c r="K499" t="s">
        <v>77</v>
      </c>
      <c r="L499" s="2" t="s">
        <v>1674</v>
      </c>
      <c r="M499" s="7" t="s">
        <v>7019</v>
      </c>
      <c r="N499" t="str">
        <f t="shared" si="10"/>
        <v>CORRECTO</v>
      </c>
    </row>
    <row r="500" spans="1:14" x14ac:dyDescent="0.25">
      <c r="A500" t="s">
        <v>621</v>
      </c>
      <c r="B500" t="s">
        <v>1573</v>
      </c>
      <c r="C500" t="s">
        <v>1677</v>
      </c>
      <c r="D500" t="s">
        <v>1548</v>
      </c>
      <c r="E500">
        <v>20.95</v>
      </c>
      <c r="F500" t="s">
        <v>1678</v>
      </c>
      <c r="G500">
        <v>147</v>
      </c>
      <c r="H500" t="s">
        <v>1679</v>
      </c>
      <c r="I500">
        <v>24</v>
      </c>
      <c r="K500" t="s">
        <v>77</v>
      </c>
      <c r="L500" s="2" t="s">
        <v>1677</v>
      </c>
      <c r="M500" s="7" t="s">
        <v>7020</v>
      </c>
      <c r="N500" t="str">
        <f t="shared" si="10"/>
        <v>CORRECTO</v>
      </c>
    </row>
    <row r="501" spans="1:14" x14ac:dyDescent="0.25">
      <c r="A501" t="s">
        <v>621</v>
      </c>
      <c r="B501" t="s">
        <v>1573</v>
      </c>
      <c r="C501" t="s">
        <v>1680</v>
      </c>
      <c r="D501" t="s">
        <v>1548</v>
      </c>
      <c r="E501">
        <v>19.95</v>
      </c>
      <c r="F501" t="s">
        <v>1681</v>
      </c>
      <c r="G501">
        <v>56</v>
      </c>
      <c r="H501" t="s">
        <v>1682</v>
      </c>
      <c r="I501">
        <v>24</v>
      </c>
      <c r="K501" t="s">
        <v>77</v>
      </c>
      <c r="L501" s="2" t="s">
        <v>1680</v>
      </c>
      <c r="M501" s="7" t="s">
        <v>7021</v>
      </c>
      <c r="N501" t="str">
        <f t="shared" si="10"/>
        <v>CORRECTO</v>
      </c>
    </row>
    <row r="502" spans="1:14" x14ac:dyDescent="0.25">
      <c r="A502" t="s">
        <v>621</v>
      </c>
      <c r="B502" t="s">
        <v>1573</v>
      </c>
      <c r="C502" t="s">
        <v>1683</v>
      </c>
      <c r="D502" t="s">
        <v>1548</v>
      </c>
      <c r="E502">
        <v>19.95</v>
      </c>
      <c r="F502" t="s">
        <v>1684</v>
      </c>
      <c r="G502">
        <v>73</v>
      </c>
      <c r="H502" t="s">
        <v>1685</v>
      </c>
      <c r="I502">
        <v>24</v>
      </c>
      <c r="K502" t="s">
        <v>77</v>
      </c>
      <c r="L502" s="2" t="s">
        <v>1683</v>
      </c>
      <c r="M502" s="7" t="s">
        <v>7022</v>
      </c>
      <c r="N502" t="str">
        <f t="shared" si="10"/>
        <v>CORRECTO</v>
      </c>
    </row>
    <row r="503" spans="1:14" x14ac:dyDescent="0.25">
      <c r="A503" t="s">
        <v>621</v>
      </c>
      <c r="B503" t="s">
        <v>1511</v>
      </c>
      <c r="C503" t="s">
        <v>1686</v>
      </c>
      <c r="D503" t="s">
        <v>1513</v>
      </c>
      <c r="E503">
        <v>32.950000000000003</v>
      </c>
      <c r="F503" t="s">
        <v>1687</v>
      </c>
      <c r="G503">
        <v>70</v>
      </c>
      <c r="H503" t="s">
        <v>1688</v>
      </c>
      <c r="I503">
        <v>12</v>
      </c>
      <c r="J503" t="s">
        <v>82</v>
      </c>
      <c r="K503" t="s">
        <v>77</v>
      </c>
      <c r="L503" s="2" t="s">
        <v>1686</v>
      </c>
      <c r="M503" s="7" t="s">
        <v>7023</v>
      </c>
      <c r="N503" t="str">
        <f t="shared" si="10"/>
        <v>CORRECTO</v>
      </c>
    </row>
    <row r="504" spans="1:14" x14ac:dyDescent="0.25">
      <c r="A504" t="s">
        <v>621</v>
      </c>
      <c r="B504" t="s">
        <v>1511</v>
      </c>
      <c r="C504" t="s">
        <v>1689</v>
      </c>
      <c r="D504" t="s">
        <v>1513</v>
      </c>
      <c r="E504">
        <v>32.950000000000003</v>
      </c>
      <c r="F504" t="s">
        <v>1690</v>
      </c>
      <c r="G504">
        <v>0</v>
      </c>
      <c r="H504" t="s">
        <v>1691</v>
      </c>
      <c r="I504">
        <v>12</v>
      </c>
      <c r="J504" t="s">
        <v>82</v>
      </c>
      <c r="K504" t="s">
        <v>77</v>
      </c>
      <c r="L504" s="2" t="s">
        <v>1689</v>
      </c>
      <c r="M504" s="7" t="s">
        <v>7024</v>
      </c>
      <c r="N504" t="str">
        <f t="shared" si="10"/>
        <v>CORRECTO</v>
      </c>
    </row>
    <row r="505" spans="1:14" x14ac:dyDescent="0.25">
      <c r="A505" t="s">
        <v>621</v>
      </c>
      <c r="B505" t="s">
        <v>622</v>
      </c>
      <c r="C505" t="s">
        <v>1692</v>
      </c>
      <c r="D505" t="s">
        <v>1629</v>
      </c>
      <c r="E505">
        <v>32.5</v>
      </c>
      <c r="F505" t="s">
        <v>1693</v>
      </c>
      <c r="G505">
        <v>78</v>
      </c>
      <c r="H505" t="s">
        <v>1694</v>
      </c>
      <c r="I505">
        <v>24</v>
      </c>
      <c r="J505" t="s">
        <v>82</v>
      </c>
      <c r="K505" t="s">
        <v>77</v>
      </c>
      <c r="L505" s="2" t="s">
        <v>1692</v>
      </c>
      <c r="M505" s="7" t="s">
        <v>7025</v>
      </c>
      <c r="N505" t="str">
        <f t="shared" si="10"/>
        <v>CORRECTO</v>
      </c>
    </row>
    <row r="506" spans="1:14" x14ac:dyDescent="0.25">
      <c r="A506" t="s">
        <v>621</v>
      </c>
      <c r="B506" t="s">
        <v>1511</v>
      </c>
      <c r="C506" t="s">
        <v>1695</v>
      </c>
      <c r="D506" t="s">
        <v>1513</v>
      </c>
      <c r="E506">
        <v>31.5</v>
      </c>
      <c r="F506" t="s">
        <v>1696</v>
      </c>
      <c r="G506">
        <v>735</v>
      </c>
      <c r="H506" t="s">
        <v>1697</v>
      </c>
      <c r="I506">
        <v>12</v>
      </c>
      <c r="J506" t="s">
        <v>82</v>
      </c>
      <c r="K506" t="s">
        <v>77</v>
      </c>
      <c r="L506" s="2" t="s">
        <v>1695</v>
      </c>
      <c r="M506" s="7" t="s">
        <v>7026</v>
      </c>
      <c r="N506" t="str">
        <f t="shared" si="10"/>
        <v>CORRECTO</v>
      </c>
    </row>
    <row r="507" spans="1:14" x14ac:dyDescent="0.25">
      <c r="A507" t="s">
        <v>621</v>
      </c>
      <c r="B507" t="s">
        <v>1519</v>
      </c>
      <c r="C507" t="s">
        <v>1698</v>
      </c>
      <c r="D507" t="s">
        <v>1521</v>
      </c>
      <c r="E507">
        <v>26.95</v>
      </c>
      <c r="F507" t="s">
        <v>1699</v>
      </c>
      <c r="G507">
        <v>17</v>
      </c>
      <c r="H507" t="s">
        <v>1700</v>
      </c>
      <c r="I507">
        <v>12</v>
      </c>
      <c r="K507" t="s">
        <v>77</v>
      </c>
      <c r="L507" s="2" t="s">
        <v>1698</v>
      </c>
      <c r="M507" s="7" t="s">
        <v>7027</v>
      </c>
      <c r="N507" t="str">
        <f t="shared" si="10"/>
        <v>CORRECTO</v>
      </c>
    </row>
    <row r="508" spans="1:14" x14ac:dyDescent="0.25">
      <c r="A508" t="s">
        <v>621</v>
      </c>
      <c r="B508" t="s">
        <v>1592</v>
      </c>
      <c r="C508" t="s">
        <v>1701</v>
      </c>
      <c r="D508" t="s">
        <v>1521</v>
      </c>
      <c r="E508">
        <v>40.5</v>
      </c>
      <c r="F508" t="s">
        <v>1702</v>
      </c>
      <c r="G508">
        <v>39</v>
      </c>
      <c r="H508" t="s">
        <v>1703</v>
      </c>
      <c r="I508">
        <v>12</v>
      </c>
      <c r="K508" t="s">
        <v>77</v>
      </c>
      <c r="L508" s="2" t="s">
        <v>1701</v>
      </c>
      <c r="M508" s="7" t="s">
        <v>7028</v>
      </c>
      <c r="N508" t="str">
        <f t="shared" si="10"/>
        <v>CORRECTO</v>
      </c>
    </row>
    <row r="509" spans="1:14" x14ac:dyDescent="0.25">
      <c r="A509" t="s">
        <v>621</v>
      </c>
      <c r="B509" t="s">
        <v>622</v>
      </c>
      <c r="C509" t="s">
        <v>1704</v>
      </c>
      <c r="D509" t="s">
        <v>1705</v>
      </c>
      <c r="E509">
        <v>25.5</v>
      </c>
      <c r="F509" t="s">
        <v>1706</v>
      </c>
      <c r="G509">
        <v>161</v>
      </c>
      <c r="H509" t="s">
        <v>1707</v>
      </c>
      <c r="I509">
        <v>24</v>
      </c>
      <c r="K509" t="s">
        <v>17</v>
      </c>
      <c r="L509" s="2" t="s">
        <v>1704</v>
      </c>
      <c r="M509" s="7" t="s">
        <v>7029</v>
      </c>
      <c r="N509" t="str">
        <f t="shared" si="10"/>
        <v>CORRECTO</v>
      </c>
    </row>
    <row r="510" spans="1:14" x14ac:dyDescent="0.25">
      <c r="A510" t="s">
        <v>602</v>
      </c>
      <c r="B510" t="s">
        <v>622</v>
      </c>
      <c r="C510" t="s">
        <v>1708</v>
      </c>
      <c r="D510" t="s">
        <v>1709</v>
      </c>
      <c r="E510">
        <v>1745</v>
      </c>
      <c r="F510" t="s">
        <v>1710</v>
      </c>
      <c r="G510">
        <v>35</v>
      </c>
      <c r="H510" t="s">
        <v>1711</v>
      </c>
      <c r="I510">
        <v>440</v>
      </c>
      <c r="K510" t="s">
        <v>77</v>
      </c>
      <c r="L510" s="2" t="s">
        <v>1708</v>
      </c>
      <c r="M510" s="7" t="s">
        <v>7030</v>
      </c>
      <c r="N510" t="str">
        <f t="shared" si="10"/>
        <v>CORRECTO</v>
      </c>
    </row>
    <row r="511" spans="1:14" x14ac:dyDescent="0.25">
      <c r="A511" t="s">
        <v>621</v>
      </c>
      <c r="B511" t="s">
        <v>622</v>
      </c>
      <c r="C511" t="s">
        <v>1712</v>
      </c>
      <c r="D511" t="s">
        <v>1513</v>
      </c>
      <c r="E511">
        <v>31.95</v>
      </c>
      <c r="F511" t="s">
        <v>1713</v>
      </c>
      <c r="G511">
        <v>4347</v>
      </c>
      <c r="H511" t="s">
        <v>1714</v>
      </c>
      <c r="I511">
        <v>12</v>
      </c>
      <c r="K511" t="s">
        <v>17</v>
      </c>
      <c r="L511" s="2" t="s">
        <v>1712</v>
      </c>
      <c r="M511" s="7" t="s">
        <v>7031</v>
      </c>
      <c r="N511" t="str">
        <f t="shared" si="10"/>
        <v>CORRECTO</v>
      </c>
    </row>
    <row r="512" spans="1:14" x14ac:dyDescent="0.25">
      <c r="A512" t="s">
        <v>621</v>
      </c>
      <c r="B512" t="s">
        <v>622</v>
      </c>
      <c r="C512" t="s">
        <v>1715</v>
      </c>
      <c r="D512" t="s">
        <v>1629</v>
      </c>
      <c r="E512">
        <v>32.5</v>
      </c>
      <c r="F512" t="s">
        <v>622</v>
      </c>
      <c r="G512">
        <v>1022</v>
      </c>
      <c r="H512" t="s">
        <v>1716</v>
      </c>
      <c r="I512">
        <v>24</v>
      </c>
      <c r="K512" t="s">
        <v>17</v>
      </c>
      <c r="L512" s="2" t="s">
        <v>1715</v>
      </c>
      <c r="M512" s="7" t="s">
        <v>7032</v>
      </c>
      <c r="N512" t="str">
        <f t="shared" si="10"/>
        <v>CORRECTO</v>
      </c>
    </row>
    <row r="513" spans="1:14" x14ac:dyDescent="0.25">
      <c r="A513" t="s">
        <v>621</v>
      </c>
      <c r="B513" t="s">
        <v>1557</v>
      </c>
      <c r="C513" t="s">
        <v>1717</v>
      </c>
      <c r="D513" t="s">
        <v>100</v>
      </c>
      <c r="E513">
        <v>23.5</v>
      </c>
      <c r="F513" t="s">
        <v>1718</v>
      </c>
      <c r="G513">
        <v>59</v>
      </c>
      <c r="H513" t="s">
        <v>1719</v>
      </c>
      <c r="I513">
        <v>48</v>
      </c>
      <c r="K513" t="s">
        <v>77</v>
      </c>
      <c r="L513" s="2" t="s">
        <v>1717</v>
      </c>
      <c r="M513" s="7" t="s">
        <v>7033</v>
      </c>
      <c r="N513" t="str">
        <f t="shared" si="10"/>
        <v>CORRECTO</v>
      </c>
    </row>
    <row r="514" spans="1:14" x14ac:dyDescent="0.25">
      <c r="A514" t="s">
        <v>621</v>
      </c>
      <c r="B514" t="s">
        <v>622</v>
      </c>
      <c r="C514" t="s">
        <v>1720</v>
      </c>
      <c r="D514" t="s">
        <v>1721</v>
      </c>
      <c r="E514">
        <v>24.5</v>
      </c>
      <c r="F514" t="s">
        <v>1722</v>
      </c>
      <c r="G514">
        <v>769</v>
      </c>
      <c r="H514" t="s">
        <v>1723</v>
      </c>
      <c r="I514">
        <v>24</v>
      </c>
      <c r="K514" t="s">
        <v>77</v>
      </c>
      <c r="L514" s="2" t="s">
        <v>1720</v>
      </c>
      <c r="M514" s="7" t="s">
        <v>7034</v>
      </c>
      <c r="N514" t="str">
        <f t="shared" si="10"/>
        <v>CORRECTO</v>
      </c>
    </row>
    <row r="515" spans="1:14" x14ac:dyDescent="0.25">
      <c r="A515" t="s">
        <v>621</v>
      </c>
      <c r="B515" t="s">
        <v>1592</v>
      </c>
      <c r="C515" t="s">
        <v>1724</v>
      </c>
      <c r="D515" t="s">
        <v>1521</v>
      </c>
      <c r="E515">
        <v>47.5</v>
      </c>
      <c r="F515" t="s">
        <v>1725</v>
      </c>
      <c r="G515">
        <v>159</v>
      </c>
      <c r="H515" t="s">
        <v>1726</v>
      </c>
      <c r="I515">
        <v>12</v>
      </c>
      <c r="K515" t="s">
        <v>77</v>
      </c>
      <c r="L515" s="2" t="s">
        <v>1724</v>
      </c>
      <c r="M515" s="7" t="s">
        <v>7035</v>
      </c>
      <c r="N515" t="str">
        <f t="shared" si="10"/>
        <v>CORRECTO</v>
      </c>
    </row>
    <row r="516" spans="1:14" x14ac:dyDescent="0.25">
      <c r="A516" t="s">
        <v>621</v>
      </c>
      <c r="B516" t="s">
        <v>1573</v>
      </c>
      <c r="C516" t="s">
        <v>1727</v>
      </c>
      <c r="D516" t="s">
        <v>1548</v>
      </c>
      <c r="E516">
        <v>28.95</v>
      </c>
      <c r="F516" t="s">
        <v>1728</v>
      </c>
      <c r="G516">
        <v>723</v>
      </c>
      <c r="H516" t="s">
        <v>1729</v>
      </c>
      <c r="I516">
        <v>24</v>
      </c>
      <c r="K516" t="s">
        <v>77</v>
      </c>
      <c r="L516" s="2" t="s">
        <v>1727</v>
      </c>
      <c r="M516" s="7" t="s">
        <v>7036</v>
      </c>
      <c r="N516" t="str">
        <f t="shared" si="10"/>
        <v>CORRECTO</v>
      </c>
    </row>
    <row r="517" spans="1:14" x14ac:dyDescent="0.25">
      <c r="A517" t="s">
        <v>621</v>
      </c>
      <c r="B517" t="s">
        <v>1730</v>
      </c>
      <c r="C517" t="s">
        <v>1731</v>
      </c>
      <c r="D517" t="s">
        <v>1721</v>
      </c>
      <c r="E517">
        <v>21.5</v>
      </c>
      <c r="F517" t="s">
        <v>1732</v>
      </c>
      <c r="G517">
        <v>521</v>
      </c>
      <c r="H517" t="s">
        <v>1733</v>
      </c>
      <c r="I517">
        <v>24</v>
      </c>
      <c r="K517" t="s">
        <v>77</v>
      </c>
      <c r="L517" s="2" t="s">
        <v>1731</v>
      </c>
      <c r="M517" s="7" t="s">
        <v>7037</v>
      </c>
      <c r="N517" t="str">
        <f t="shared" si="10"/>
        <v>CORRECTO</v>
      </c>
    </row>
    <row r="518" spans="1:14" x14ac:dyDescent="0.25">
      <c r="A518" t="s">
        <v>621</v>
      </c>
      <c r="B518" t="s">
        <v>622</v>
      </c>
      <c r="C518" t="s">
        <v>1734</v>
      </c>
      <c r="D518" t="s">
        <v>1721</v>
      </c>
      <c r="E518">
        <v>23.5</v>
      </c>
      <c r="F518" t="s">
        <v>1735</v>
      </c>
      <c r="G518">
        <v>5379</v>
      </c>
      <c r="H518" t="s">
        <v>1736</v>
      </c>
      <c r="I518">
        <v>24</v>
      </c>
      <c r="K518" t="s">
        <v>77</v>
      </c>
      <c r="L518" s="2" t="s">
        <v>1734</v>
      </c>
      <c r="M518" s="7" t="s">
        <v>7038</v>
      </c>
      <c r="N518" t="str">
        <f t="shared" si="10"/>
        <v>CORRECTO</v>
      </c>
    </row>
    <row r="519" spans="1:14" x14ac:dyDescent="0.25">
      <c r="A519" t="s">
        <v>621</v>
      </c>
      <c r="B519" t="s">
        <v>622</v>
      </c>
      <c r="C519" t="s">
        <v>1737</v>
      </c>
      <c r="D519" t="s">
        <v>1721</v>
      </c>
      <c r="E519">
        <v>23.5</v>
      </c>
      <c r="F519" t="s">
        <v>1738</v>
      </c>
      <c r="G519">
        <v>597</v>
      </c>
      <c r="H519" t="s">
        <v>1739</v>
      </c>
      <c r="I519">
        <v>24</v>
      </c>
      <c r="K519" t="s">
        <v>77</v>
      </c>
      <c r="L519" s="2" t="s">
        <v>1737</v>
      </c>
      <c r="M519" s="7" t="s">
        <v>7039</v>
      </c>
      <c r="N519" t="str">
        <f t="shared" si="10"/>
        <v>CORRECTO</v>
      </c>
    </row>
    <row r="520" spans="1:14" x14ac:dyDescent="0.25">
      <c r="A520" t="s">
        <v>621</v>
      </c>
      <c r="B520" t="s">
        <v>622</v>
      </c>
      <c r="C520" t="s">
        <v>1740</v>
      </c>
      <c r="D520" t="s">
        <v>1709</v>
      </c>
      <c r="E520">
        <v>29.95</v>
      </c>
      <c r="F520" t="s">
        <v>1741</v>
      </c>
      <c r="G520">
        <v>53433</v>
      </c>
      <c r="H520" t="s">
        <v>1742</v>
      </c>
      <c r="I520">
        <v>24</v>
      </c>
      <c r="K520" t="s">
        <v>77</v>
      </c>
      <c r="L520" s="2" t="s">
        <v>1740</v>
      </c>
      <c r="M520" s="7" t="s">
        <v>7040</v>
      </c>
      <c r="N520" t="str">
        <f t="shared" si="10"/>
        <v>CORRECTO</v>
      </c>
    </row>
    <row r="521" spans="1:14" x14ac:dyDescent="0.25">
      <c r="A521" t="s">
        <v>621</v>
      </c>
      <c r="B521" t="s">
        <v>622</v>
      </c>
      <c r="C521" t="s">
        <v>1743</v>
      </c>
      <c r="D521" t="s">
        <v>1744</v>
      </c>
      <c r="E521">
        <v>25.5</v>
      </c>
      <c r="F521" t="s">
        <v>1745</v>
      </c>
      <c r="G521">
        <v>41</v>
      </c>
      <c r="H521" t="s">
        <v>1746</v>
      </c>
      <c r="I521">
        <v>24</v>
      </c>
      <c r="K521" t="s">
        <v>17</v>
      </c>
      <c r="L521" s="2" t="s">
        <v>1743</v>
      </c>
      <c r="M521" s="7" t="s">
        <v>7041</v>
      </c>
      <c r="N521" t="str">
        <f t="shared" si="10"/>
        <v>CORRECTO</v>
      </c>
    </row>
    <row r="522" spans="1:14" x14ac:dyDescent="0.25">
      <c r="A522" t="s">
        <v>621</v>
      </c>
      <c r="B522" t="s">
        <v>622</v>
      </c>
      <c r="C522" t="s">
        <v>1747</v>
      </c>
      <c r="D522" t="s">
        <v>35</v>
      </c>
      <c r="E522">
        <v>25.5</v>
      </c>
      <c r="F522" t="s">
        <v>1748</v>
      </c>
      <c r="G522">
        <v>604</v>
      </c>
      <c r="H522" t="s">
        <v>1749</v>
      </c>
      <c r="I522">
        <v>5</v>
      </c>
      <c r="K522" t="s">
        <v>77</v>
      </c>
      <c r="L522" s="2" t="s">
        <v>1747</v>
      </c>
      <c r="M522" s="7" t="s">
        <v>7042</v>
      </c>
      <c r="N522" t="str">
        <f t="shared" si="10"/>
        <v>CORRECTO</v>
      </c>
    </row>
    <row r="523" spans="1:14" x14ac:dyDescent="0.25">
      <c r="A523" t="s">
        <v>621</v>
      </c>
      <c r="B523" t="s">
        <v>622</v>
      </c>
      <c r="C523" t="s">
        <v>1750</v>
      </c>
      <c r="D523" t="s">
        <v>1709</v>
      </c>
      <c r="E523">
        <v>31.95</v>
      </c>
      <c r="F523" t="s">
        <v>1751</v>
      </c>
      <c r="G523">
        <v>352</v>
      </c>
      <c r="H523" t="s">
        <v>1752</v>
      </c>
      <c r="I523">
        <v>24</v>
      </c>
      <c r="K523" t="s">
        <v>77</v>
      </c>
      <c r="L523" s="2" t="s">
        <v>1750</v>
      </c>
      <c r="M523" s="7" t="s">
        <v>7043</v>
      </c>
      <c r="N523" t="str">
        <f t="shared" si="10"/>
        <v>CORRECTO</v>
      </c>
    </row>
    <row r="524" spans="1:14" x14ac:dyDescent="0.25">
      <c r="A524" t="s">
        <v>621</v>
      </c>
      <c r="B524" t="s">
        <v>1573</v>
      </c>
      <c r="C524" t="s">
        <v>1753</v>
      </c>
      <c r="D524" t="s">
        <v>1548</v>
      </c>
      <c r="E524">
        <v>25.5</v>
      </c>
      <c r="F524" t="s">
        <v>1754</v>
      </c>
      <c r="G524">
        <v>210</v>
      </c>
      <c r="H524" t="s">
        <v>1755</v>
      </c>
      <c r="I524">
        <v>24</v>
      </c>
      <c r="K524" t="s">
        <v>77</v>
      </c>
      <c r="L524" s="2" t="s">
        <v>1753</v>
      </c>
      <c r="M524" s="7" t="s">
        <v>7044</v>
      </c>
      <c r="N524" t="str">
        <f t="shared" ref="N524:N587" si="11">IF(VALUE(C524)=VALUE(L524),"CORRECTO","CORREGIR")</f>
        <v>CORRECTO</v>
      </c>
    </row>
    <row r="525" spans="1:14" x14ac:dyDescent="0.25">
      <c r="A525" t="s">
        <v>621</v>
      </c>
      <c r="B525" t="s">
        <v>1592</v>
      </c>
      <c r="C525" t="s">
        <v>1756</v>
      </c>
      <c r="D525" t="s">
        <v>1521</v>
      </c>
      <c r="E525">
        <v>37.950000000000003</v>
      </c>
      <c r="F525" t="s">
        <v>1757</v>
      </c>
      <c r="G525">
        <v>113</v>
      </c>
      <c r="H525" t="s">
        <v>1758</v>
      </c>
      <c r="I525">
        <v>12</v>
      </c>
      <c r="K525" t="s">
        <v>77</v>
      </c>
      <c r="L525" s="2" t="s">
        <v>1756</v>
      </c>
      <c r="M525" s="7" t="s">
        <v>7045</v>
      </c>
      <c r="N525" t="str">
        <f t="shared" si="11"/>
        <v>CORRECTO</v>
      </c>
    </row>
    <row r="526" spans="1:14" x14ac:dyDescent="0.25">
      <c r="A526" t="s">
        <v>621</v>
      </c>
      <c r="B526" t="s">
        <v>622</v>
      </c>
      <c r="C526" t="s">
        <v>1759</v>
      </c>
      <c r="D526" t="s">
        <v>1709</v>
      </c>
      <c r="E526">
        <v>29.95</v>
      </c>
      <c r="F526" t="s">
        <v>1738</v>
      </c>
      <c r="G526">
        <v>977</v>
      </c>
      <c r="H526" t="s">
        <v>1760</v>
      </c>
      <c r="I526">
        <v>24</v>
      </c>
      <c r="J526" t="s">
        <v>82</v>
      </c>
      <c r="K526" t="s">
        <v>77</v>
      </c>
      <c r="L526" s="2" t="s">
        <v>1759</v>
      </c>
      <c r="M526" s="7" t="s">
        <v>7046</v>
      </c>
      <c r="N526" t="str">
        <f t="shared" si="11"/>
        <v>CORRECTO</v>
      </c>
    </row>
    <row r="527" spans="1:14" x14ac:dyDescent="0.25">
      <c r="A527" t="s">
        <v>621</v>
      </c>
      <c r="B527" t="s">
        <v>1511</v>
      </c>
      <c r="C527" t="s">
        <v>1761</v>
      </c>
      <c r="D527" t="s">
        <v>1513</v>
      </c>
      <c r="E527">
        <v>27.95</v>
      </c>
      <c r="F527" t="s">
        <v>1762</v>
      </c>
      <c r="G527">
        <v>3334</v>
      </c>
      <c r="H527" t="s">
        <v>1763</v>
      </c>
      <c r="I527">
        <v>12</v>
      </c>
      <c r="K527" t="s">
        <v>77</v>
      </c>
      <c r="L527" s="2" t="s">
        <v>1761</v>
      </c>
      <c r="M527" s="7" t="s">
        <v>7047</v>
      </c>
      <c r="N527" t="str">
        <f t="shared" si="11"/>
        <v>CORRECTO</v>
      </c>
    </row>
    <row r="528" spans="1:14" x14ac:dyDescent="0.25">
      <c r="A528" t="s">
        <v>621</v>
      </c>
      <c r="B528" t="s">
        <v>1511</v>
      </c>
      <c r="C528" t="s">
        <v>1764</v>
      </c>
      <c r="D528" t="s">
        <v>1513</v>
      </c>
      <c r="E528">
        <v>47.75</v>
      </c>
      <c r="F528" t="s">
        <v>1765</v>
      </c>
      <c r="G528">
        <v>4428</v>
      </c>
      <c r="H528" t="s">
        <v>1766</v>
      </c>
      <c r="I528">
        <v>12</v>
      </c>
      <c r="K528" t="s">
        <v>77</v>
      </c>
      <c r="L528" s="2" t="s">
        <v>1764</v>
      </c>
      <c r="M528" s="7" t="s">
        <v>7048</v>
      </c>
      <c r="N528" t="str">
        <f t="shared" si="11"/>
        <v>CORRECTO</v>
      </c>
    </row>
    <row r="529" spans="1:14" x14ac:dyDescent="0.25">
      <c r="A529" t="s">
        <v>1767</v>
      </c>
      <c r="B529" t="s">
        <v>1768</v>
      </c>
      <c r="C529" t="s">
        <v>1769</v>
      </c>
      <c r="D529" t="s">
        <v>1178</v>
      </c>
      <c r="E529">
        <v>48.95</v>
      </c>
      <c r="F529" t="s">
        <v>1770</v>
      </c>
      <c r="G529">
        <v>12</v>
      </c>
      <c r="H529" t="s">
        <v>1771</v>
      </c>
      <c r="I529">
        <v>24</v>
      </c>
      <c r="K529" t="s">
        <v>17</v>
      </c>
      <c r="L529" s="2" t="s">
        <v>1769</v>
      </c>
      <c r="M529" s="7" t="s">
        <v>7049</v>
      </c>
      <c r="N529" t="str">
        <f t="shared" si="11"/>
        <v>CORRECTO</v>
      </c>
    </row>
    <row r="530" spans="1:14" x14ac:dyDescent="0.25">
      <c r="A530" t="s">
        <v>621</v>
      </c>
      <c r="B530" t="s">
        <v>1511</v>
      </c>
      <c r="C530" t="s">
        <v>1772</v>
      </c>
      <c r="D530" t="s">
        <v>1513</v>
      </c>
      <c r="E530">
        <v>32.950000000000003</v>
      </c>
      <c r="F530" t="s">
        <v>1773</v>
      </c>
      <c r="G530">
        <v>3080</v>
      </c>
      <c r="H530" t="s">
        <v>1774</v>
      </c>
      <c r="I530">
        <v>12</v>
      </c>
      <c r="K530" t="s">
        <v>77</v>
      </c>
      <c r="L530" s="2" t="s">
        <v>1772</v>
      </c>
      <c r="M530" s="7" t="s">
        <v>7050</v>
      </c>
      <c r="N530" t="str">
        <f t="shared" si="11"/>
        <v>CORRECTO</v>
      </c>
    </row>
    <row r="531" spans="1:14" x14ac:dyDescent="0.25">
      <c r="A531" t="s">
        <v>621</v>
      </c>
      <c r="B531" t="s">
        <v>1511</v>
      </c>
      <c r="C531" t="s">
        <v>1775</v>
      </c>
      <c r="D531" t="s">
        <v>1513</v>
      </c>
      <c r="E531">
        <v>22.5</v>
      </c>
      <c r="F531" t="s">
        <v>1776</v>
      </c>
      <c r="G531">
        <v>3715</v>
      </c>
      <c r="H531" t="s">
        <v>1777</v>
      </c>
      <c r="I531">
        <v>12</v>
      </c>
      <c r="K531" t="s">
        <v>77</v>
      </c>
      <c r="L531" s="2" t="s">
        <v>1775</v>
      </c>
      <c r="M531" s="7" t="s">
        <v>7051</v>
      </c>
      <c r="N531" t="str">
        <f t="shared" si="11"/>
        <v>CORRECTO</v>
      </c>
    </row>
    <row r="532" spans="1:14" x14ac:dyDescent="0.25">
      <c r="A532" t="s">
        <v>621</v>
      </c>
      <c r="B532" t="s">
        <v>1511</v>
      </c>
      <c r="C532" t="s">
        <v>1778</v>
      </c>
      <c r="D532" t="s">
        <v>1513</v>
      </c>
      <c r="E532">
        <v>22.5</v>
      </c>
      <c r="F532" t="s">
        <v>1779</v>
      </c>
      <c r="G532">
        <v>4518</v>
      </c>
      <c r="H532" t="s">
        <v>1780</v>
      </c>
      <c r="I532">
        <v>12</v>
      </c>
      <c r="K532" t="s">
        <v>77</v>
      </c>
      <c r="L532" s="2" t="s">
        <v>1778</v>
      </c>
      <c r="M532" s="7" t="s">
        <v>7052</v>
      </c>
      <c r="N532" t="str">
        <f t="shared" si="11"/>
        <v>CORRECTO</v>
      </c>
    </row>
    <row r="533" spans="1:14" x14ac:dyDescent="0.25">
      <c r="A533" t="s">
        <v>621</v>
      </c>
      <c r="B533" t="s">
        <v>1511</v>
      </c>
      <c r="C533" t="s">
        <v>1781</v>
      </c>
      <c r="D533" t="s">
        <v>1513</v>
      </c>
      <c r="E533">
        <v>22.5</v>
      </c>
      <c r="F533" t="s">
        <v>1782</v>
      </c>
      <c r="G533">
        <v>3279</v>
      </c>
      <c r="H533" t="s">
        <v>1783</v>
      </c>
      <c r="I533">
        <v>12</v>
      </c>
      <c r="K533" t="s">
        <v>77</v>
      </c>
      <c r="L533" s="2" t="s">
        <v>1781</v>
      </c>
      <c r="M533" s="7" t="s">
        <v>7053</v>
      </c>
      <c r="N533" t="str">
        <f t="shared" si="11"/>
        <v>CORRECTO</v>
      </c>
    </row>
    <row r="534" spans="1:14" x14ac:dyDescent="0.25">
      <c r="A534" t="s">
        <v>621</v>
      </c>
      <c r="B534" t="s">
        <v>1511</v>
      </c>
      <c r="C534" t="s">
        <v>1784</v>
      </c>
      <c r="D534" t="s">
        <v>1513</v>
      </c>
      <c r="E534">
        <v>22.5</v>
      </c>
      <c r="F534" t="s">
        <v>1785</v>
      </c>
      <c r="G534">
        <v>3439</v>
      </c>
      <c r="H534" t="s">
        <v>1786</v>
      </c>
      <c r="I534">
        <v>12</v>
      </c>
      <c r="K534" t="s">
        <v>77</v>
      </c>
      <c r="L534" s="2" t="s">
        <v>1784</v>
      </c>
      <c r="M534" s="7" t="s">
        <v>7054</v>
      </c>
      <c r="N534" t="str">
        <f t="shared" si="11"/>
        <v>CORRECTO</v>
      </c>
    </row>
    <row r="535" spans="1:14" x14ac:dyDescent="0.25">
      <c r="A535" t="s">
        <v>621</v>
      </c>
      <c r="B535" t="s">
        <v>1511</v>
      </c>
      <c r="C535" t="s">
        <v>1787</v>
      </c>
      <c r="D535" t="s">
        <v>1513</v>
      </c>
      <c r="E535">
        <v>22.5</v>
      </c>
      <c r="F535" t="s">
        <v>1788</v>
      </c>
      <c r="G535">
        <v>98</v>
      </c>
      <c r="H535" t="s">
        <v>1789</v>
      </c>
      <c r="I535">
        <v>12</v>
      </c>
      <c r="K535" t="s">
        <v>77</v>
      </c>
      <c r="L535" s="2" t="s">
        <v>1787</v>
      </c>
      <c r="M535" s="7" t="s">
        <v>7055</v>
      </c>
      <c r="N535" t="str">
        <f t="shared" si="11"/>
        <v>CORRECTO</v>
      </c>
    </row>
    <row r="536" spans="1:14" x14ac:dyDescent="0.25">
      <c r="A536" t="s">
        <v>1767</v>
      </c>
      <c r="B536" t="s">
        <v>1768</v>
      </c>
      <c r="C536" t="s">
        <v>1790</v>
      </c>
      <c r="D536" t="s">
        <v>408</v>
      </c>
      <c r="E536">
        <v>41.95</v>
      </c>
      <c r="F536" t="s">
        <v>1791</v>
      </c>
      <c r="G536">
        <v>1661</v>
      </c>
      <c r="H536" t="s">
        <v>1792</v>
      </c>
      <c r="I536">
        <v>12</v>
      </c>
      <c r="K536" t="s">
        <v>17</v>
      </c>
      <c r="L536" s="2" t="s">
        <v>1790</v>
      </c>
      <c r="M536" s="7" t="s">
        <v>7056</v>
      </c>
      <c r="N536" t="str">
        <f t="shared" si="11"/>
        <v>CORRECTO</v>
      </c>
    </row>
    <row r="537" spans="1:14" x14ac:dyDescent="0.25">
      <c r="A537" t="s">
        <v>1767</v>
      </c>
      <c r="B537" t="s">
        <v>1768</v>
      </c>
      <c r="C537" t="s">
        <v>1793</v>
      </c>
      <c r="D537" t="s">
        <v>408</v>
      </c>
      <c r="E537">
        <v>41.95</v>
      </c>
      <c r="F537" t="s">
        <v>1794</v>
      </c>
      <c r="G537">
        <v>2499</v>
      </c>
      <c r="H537" t="s">
        <v>1795</v>
      </c>
      <c r="I537">
        <v>12</v>
      </c>
      <c r="K537" t="s">
        <v>17</v>
      </c>
      <c r="L537" s="2" t="s">
        <v>1793</v>
      </c>
      <c r="M537" s="7" t="s">
        <v>7057</v>
      </c>
      <c r="N537" t="str">
        <f t="shared" si="11"/>
        <v>CORRECTO</v>
      </c>
    </row>
    <row r="538" spans="1:14" x14ac:dyDescent="0.25">
      <c r="A538" t="s">
        <v>1796</v>
      </c>
      <c r="B538" t="s">
        <v>1797</v>
      </c>
      <c r="C538" t="s">
        <v>1798</v>
      </c>
      <c r="D538" t="s">
        <v>1799</v>
      </c>
      <c r="E538">
        <v>22.95</v>
      </c>
      <c r="F538" t="s">
        <v>1800</v>
      </c>
      <c r="G538">
        <v>69</v>
      </c>
      <c r="H538" t="s">
        <v>1801</v>
      </c>
      <c r="I538">
        <v>12</v>
      </c>
      <c r="K538" t="s">
        <v>77</v>
      </c>
      <c r="L538" s="2" t="s">
        <v>1798</v>
      </c>
      <c r="M538" s="7" t="s">
        <v>7058</v>
      </c>
      <c r="N538" t="str">
        <f t="shared" si="11"/>
        <v>CORRECTO</v>
      </c>
    </row>
    <row r="539" spans="1:14" x14ac:dyDescent="0.25">
      <c r="A539" t="s">
        <v>621</v>
      </c>
      <c r="B539" t="s">
        <v>1511</v>
      </c>
      <c r="C539" t="s">
        <v>1802</v>
      </c>
      <c r="D539" t="s">
        <v>1513</v>
      </c>
      <c r="E539">
        <v>32.950000000000003</v>
      </c>
      <c r="F539" t="s">
        <v>1639</v>
      </c>
      <c r="G539">
        <v>2263</v>
      </c>
      <c r="H539" t="s">
        <v>1803</v>
      </c>
      <c r="I539">
        <v>12</v>
      </c>
      <c r="K539" t="s">
        <v>77</v>
      </c>
      <c r="L539" s="2" t="s">
        <v>1802</v>
      </c>
      <c r="M539" s="7" t="s">
        <v>7059</v>
      </c>
      <c r="N539" t="str">
        <f t="shared" si="11"/>
        <v>CORRECTO</v>
      </c>
    </row>
    <row r="540" spans="1:14" x14ac:dyDescent="0.25">
      <c r="A540" t="s">
        <v>1767</v>
      </c>
      <c r="B540" t="s">
        <v>1768</v>
      </c>
      <c r="C540" t="s">
        <v>1804</v>
      </c>
      <c r="D540" t="s">
        <v>1178</v>
      </c>
      <c r="E540">
        <v>48.95</v>
      </c>
      <c r="F540" t="s">
        <v>1805</v>
      </c>
      <c r="G540">
        <v>0</v>
      </c>
      <c r="H540" t="s">
        <v>1806</v>
      </c>
      <c r="I540">
        <v>24</v>
      </c>
      <c r="K540" t="s">
        <v>17</v>
      </c>
      <c r="L540" s="2" t="s">
        <v>1804</v>
      </c>
      <c r="M540" s="7" t="s">
        <v>7060</v>
      </c>
      <c r="N540" t="str">
        <f t="shared" si="11"/>
        <v>CORRECTO</v>
      </c>
    </row>
    <row r="541" spans="1:14" x14ac:dyDescent="0.25">
      <c r="A541" t="s">
        <v>1767</v>
      </c>
      <c r="B541" t="s">
        <v>1768</v>
      </c>
      <c r="C541" t="s">
        <v>1807</v>
      </c>
      <c r="D541" t="s">
        <v>1178</v>
      </c>
      <c r="E541">
        <v>48.95</v>
      </c>
      <c r="F541" t="s">
        <v>1808</v>
      </c>
      <c r="G541">
        <v>771</v>
      </c>
      <c r="H541" t="s">
        <v>1809</v>
      </c>
      <c r="I541">
        <v>24</v>
      </c>
      <c r="K541" t="s">
        <v>17</v>
      </c>
      <c r="L541" s="2" t="s">
        <v>1807</v>
      </c>
      <c r="M541" s="7" t="s">
        <v>7061</v>
      </c>
      <c r="N541" t="str">
        <f t="shared" si="11"/>
        <v>CORRECTO</v>
      </c>
    </row>
    <row r="542" spans="1:14" x14ac:dyDescent="0.25">
      <c r="A542" t="s">
        <v>621</v>
      </c>
      <c r="B542" t="s">
        <v>1511</v>
      </c>
      <c r="C542" t="s">
        <v>1810</v>
      </c>
      <c r="D542" t="s">
        <v>1513</v>
      </c>
      <c r="E542">
        <v>22.5</v>
      </c>
      <c r="F542" t="s">
        <v>1811</v>
      </c>
      <c r="G542">
        <v>170</v>
      </c>
      <c r="H542" t="s">
        <v>1812</v>
      </c>
      <c r="I542">
        <v>12</v>
      </c>
      <c r="K542" t="s">
        <v>77</v>
      </c>
      <c r="L542" s="2" t="s">
        <v>1810</v>
      </c>
      <c r="M542" s="7" t="s">
        <v>7062</v>
      </c>
      <c r="N542" t="str">
        <f t="shared" si="11"/>
        <v>CORRECTO</v>
      </c>
    </row>
    <row r="543" spans="1:14" x14ac:dyDescent="0.25">
      <c r="A543" t="s">
        <v>1133</v>
      </c>
      <c r="B543" t="s">
        <v>1298</v>
      </c>
      <c r="C543" t="s">
        <v>1813</v>
      </c>
      <c r="D543" t="s">
        <v>1105</v>
      </c>
      <c r="E543">
        <v>52.75</v>
      </c>
      <c r="F543" t="s">
        <v>1814</v>
      </c>
      <c r="G543">
        <v>81</v>
      </c>
      <c r="H543" t="s">
        <v>1815</v>
      </c>
      <c r="I543">
        <v>6</v>
      </c>
      <c r="K543" t="s">
        <v>17</v>
      </c>
      <c r="L543" s="2" t="s">
        <v>1813</v>
      </c>
      <c r="M543" s="7" t="s">
        <v>7063</v>
      </c>
      <c r="N543" t="str">
        <f t="shared" si="11"/>
        <v>CORRECTO</v>
      </c>
    </row>
    <row r="544" spans="1:14" x14ac:dyDescent="0.25">
      <c r="A544" t="s">
        <v>621</v>
      </c>
      <c r="B544" t="s">
        <v>775</v>
      </c>
      <c r="C544" t="s">
        <v>1816</v>
      </c>
      <c r="D544" t="s">
        <v>1513</v>
      </c>
      <c r="F544" t="s">
        <v>1817</v>
      </c>
      <c r="G544">
        <v>79</v>
      </c>
      <c r="H544" t="s">
        <v>1818</v>
      </c>
      <c r="I544">
        <v>240</v>
      </c>
      <c r="K544" t="s">
        <v>77</v>
      </c>
      <c r="L544" s="2" t="s">
        <v>1816</v>
      </c>
      <c r="M544" s="7" t="s">
        <v>7064</v>
      </c>
      <c r="N544" t="str">
        <f t="shared" si="11"/>
        <v>CORRECTO</v>
      </c>
    </row>
    <row r="545" spans="1:14" x14ac:dyDescent="0.25">
      <c r="A545" t="s">
        <v>1767</v>
      </c>
      <c r="B545" t="s">
        <v>1768</v>
      </c>
      <c r="C545" t="s">
        <v>1819</v>
      </c>
      <c r="D545" t="s">
        <v>1178</v>
      </c>
      <c r="E545">
        <v>56.95</v>
      </c>
      <c r="F545" t="s">
        <v>1820</v>
      </c>
      <c r="G545">
        <v>0</v>
      </c>
      <c r="H545" t="s">
        <v>1821</v>
      </c>
      <c r="I545">
        <v>24</v>
      </c>
      <c r="K545" t="s">
        <v>17</v>
      </c>
      <c r="L545" s="2" t="s">
        <v>1819</v>
      </c>
      <c r="M545" s="7" t="s">
        <v>7065</v>
      </c>
      <c r="N545" t="str">
        <f t="shared" si="11"/>
        <v>CORRECTO</v>
      </c>
    </row>
    <row r="546" spans="1:14" x14ac:dyDescent="0.25">
      <c r="A546" t="s">
        <v>1767</v>
      </c>
      <c r="B546" t="s">
        <v>1768</v>
      </c>
      <c r="C546" t="s">
        <v>1822</v>
      </c>
      <c r="D546" t="s">
        <v>420</v>
      </c>
      <c r="E546">
        <v>44.5</v>
      </c>
      <c r="F546" t="s">
        <v>1823</v>
      </c>
      <c r="G546">
        <v>315</v>
      </c>
      <c r="H546" t="s">
        <v>1824</v>
      </c>
      <c r="I546">
        <v>12</v>
      </c>
      <c r="K546" t="s">
        <v>17</v>
      </c>
      <c r="L546" s="2" t="s">
        <v>1822</v>
      </c>
      <c r="M546" s="7" t="s">
        <v>7066</v>
      </c>
      <c r="N546" t="str">
        <f t="shared" si="11"/>
        <v>CORRECTO</v>
      </c>
    </row>
    <row r="547" spans="1:14" x14ac:dyDescent="0.25">
      <c r="A547" t="s">
        <v>1133</v>
      </c>
      <c r="B547" t="s">
        <v>1311</v>
      </c>
      <c r="C547" t="s">
        <v>1825</v>
      </c>
      <c r="D547" t="s">
        <v>1295</v>
      </c>
      <c r="E547">
        <v>104.95</v>
      </c>
      <c r="F547" t="s">
        <v>1826</v>
      </c>
      <c r="G547">
        <v>572</v>
      </c>
      <c r="H547" t="s">
        <v>1827</v>
      </c>
      <c r="I547">
        <v>20</v>
      </c>
      <c r="K547" t="s">
        <v>17</v>
      </c>
      <c r="L547" s="2" t="s">
        <v>1825</v>
      </c>
      <c r="M547" s="7" t="s">
        <v>7067</v>
      </c>
      <c r="N547" t="str">
        <f t="shared" si="11"/>
        <v>CORRECTO</v>
      </c>
    </row>
    <row r="548" spans="1:14" x14ac:dyDescent="0.25">
      <c r="A548" t="s">
        <v>1133</v>
      </c>
      <c r="B548" t="s">
        <v>1311</v>
      </c>
      <c r="C548" t="s">
        <v>1828</v>
      </c>
      <c r="D548" t="s">
        <v>1267</v>
      </c>
      <c r="E548">
        <v>102.5</v>
      </c>
      <c r="F548" t="s">
        <v>1829</v>
      </c>
      <c r="G548">
        <v>701</v>
      </c>
      <c r="H548" t="s">
        <v>1830</v>
      </c>
      <c r="I548">
        <v>8</v>
      </c>
      <c r="K548" t="s">
        <v>17</v>
      </c>
      <c r="L548" s="2" t="s">
        <v>1828</v>
      </c>
      <c r="M548" s="7" t="s">
        <v>7068</v>
      </c>
      <c r="N548" t="str">
        <f t="shared" si="11"/>
        <v>CORRECTO</v>
      </c>
    </row>
    <row r="549" spans="1:14" x14ac:dyDescent="0.25">
      <c r="A549" t="s">
        <v>1133</v>
      </c>
      <c r="B549" t="s">
        <v>1134</v>
      </c>
      <c r="C549" t="s">
        <v>1831</v>
      </c>
      <c r="D549" t="s">
        <v>247</v>
      </c>
      <c r="E549">
        <v>20.65</v>
      </c>
      <c r="F549" t="s">
        <v>1832</v>
      </c>
      <c r="G549">
        <v>183</v>
      </c>
      <c r="H549" t="s">
        <v>1833</v>
      </c>
      <c r="I549">
        <v>12</v>
      </c>
      <c r="K549" t="s">
        <v>77</v>
      </c>
      <c r="L549" s="2" t="s">
        <v>1831</v>
      </c>
      <c r="M549" s="7" t="s">
        <v>7069</v>
      </c>
      <c r="N549" t="str">
        <f t="shared" si="11"/>
        <v>CORRECTO</v>
      </c>
    </row>
    <row r="550" spans="1:14" x14ac:dyDescent="0.25">
      <c r="A550" t="s">
        <v>1133</v>
      </c>
      <c r="B550" t="s">
        <v>1134</v>
      </c>
      <c r="C550" t="s">
        <v>1834</v>
      </c>
      <c r="D550" t="s">
        <v>247</v>
      </c>
      <c r="E550">
        <v>20.65</v>
      </c>
      <c r="F550" t="s">
        <v>1835</v>
      </c>
      <c r="G550">
        <v>127</v>
      </c>
      <c r="H550" t="s">
        <v>1836</v>
      </c>
      <c r="I550">
        <v>12</v>
      </c>
      <c r="K550" t="s">
        <v>77</v>
      </c>
      <c r="L550" s="2" t="s">
        <v>1834</v>
      </c>
      <c r="M550" s="7" t="s">
        <v>7070</v>
      </c>
      <c r="N550" t="str">
        <f t="shared" si="11"/>
        <v>CORRECTO</v>
      </c>
    </row>
    <row r="551" spans="1:14" x14ac:dyDescent="0.25">
      <c r="A551" t="s">
        <v>1133</v>
      </c>
      <c r="B551" t="s">
        <v>1837</v>
      </c>
      <c r="C551" t="s">
        <v>1838</v>
      </c>
      <c r="D551" t="s">
        <v>247</v>
      </c>
      <c r="E551">
        <v>20.65</v>
      </c>
      <c r="F551" t="s">
        <v>1839</v>
      </c>
      <c r="G551">
        <v>135</v>
      </c>
      <c r="H551" t="s">
        <v>1840</v>
      </c>
      <c r="I551">
        <v>12</v>
      </c>
      <c r="K551" t="s">
        <v>77</v>
      </c>
      <c r="L551" s="2" t="s">
        <v>1838</v>
      </c>
      <c r="M551" s="7" t="s">
        <v>7071</v>
      </c>
      <c r="N551" t="str">
        <f t="shared" si="11"/>
        <v>CORRECTO</v>
      </c>
    </row>
    <row r="552" spans="1:14" x14ac:dyDescent="0.25">
      <c r="A552" t="s">
        <v>1767</v>
      </c>
      <c r="B552" t="s">
        <v>1768</v>
      </c>
      <c r="C552" t="s">
        <v>1841</v>
      </c>
      <c r="D552" t="s">
        <v>420</v>
      </c>
      <c r="E552">
        <v>28.5</v>
      </c>
      <c r="F552" t="s">
        <v>1842</v>
      </c>
      <c r="G552">
        <v>0</v>
      </c>
      <c r="H552" t="s">
        <v>1843</v>
      </c>
      <c r="I552">
        <v>12</v>
      </c>
      <c r="K552" t="s">
        <v>77</v>
      </c>
      <c r="L552" s="2" t="s">
        <v>1841</v>
      </c>
      <c r="M552" s="7" t="s">
        <v>7072</v>
      </c>
      <c r="N552" t="str">
        <f t="shared" si="11"/>
        <v>CORRECTO</v>
      </c>
    </row>
    <row r="553" spans="1:14" x14ac:dyDescent="0.25">
      <c r="A553" t="s">
        <v>1767</v>
      </c>
      <c r="B553" t="s">
        <v>1768</v>
      </c>
      <c r="C553" t="s">
        <v>1844</v>
      </c>
      <c r="D553" t="s">
        <v>167</v>
      </c>
      <c r="E553">
        <v>62.95</v>
      </c>
      <c r="F553" t="s">
        <v>1845</v>
      </c>
      <c r="G553">
        <v>498</v>
      </c>
      <c r="H553" t="s">
        <v>1846</v>
      </c>
      <c r="I553">
        <v>24</v>
      </c>
      <c r="K553" t="s">
        <v>17</v>
      </c>
      <c r="L553" s="2" t="s">
        <v>1844</v>
      </c>
      <c r="M553" s="7" t="s">
        <v>7073</v>
      </c>
      <c r="N553" t="str">
        <f t="shared" si="11"/>
        <v>CORRECTO</v>
      </c>
    </row>
    <row r="554" spans="1:14" x14ac:dyDescent="0.25">
      <c r="A554" t="s">
        <v>1767</v>
      </c>
      <c r="B554" t="s">
        <v>1768</v>
      </c>
      <c r="C554" t="s">
        <v>1847</v>
      </c>
      <c r="D554" t="s">
        <v>167</v>
      </c>
      <c r="E554">
        <v>62.95</v>
      </c>
      <c r="F554" t="s">
        <v>1848</v>
      </c>
      <c r="G554">
        <v>394</v>
      </c>
      <c r="H554" t="s">
        <v>1849</v>
      </c>
      <c r="I554">
        <v>24</v>
      </c>
      <c r="K554" t="s">
        <v>77</v>
      </c>
      <c r="L554" s="2" t="s">
        <v>1847</v>
      </c>
      <c r="M554" s="7" t="s">
        <v>7074</v>
      </c>
      <c r="N554" t="str">
        <f t="shared" si="11"/>
        <v>CORRECTO</v>
      </c>
    </row>
    <row r="555" spans="1:14" x14ac:dyDescent="0.25">
      <c r="A555" t="s">
        <v>1767</v>
      </c>
      <c r="B555" t="s">
        <v>1768</v>
      </c>
      <c r="C555" t="s">
        <v>1850</v>
      </c>
      <c r="D555" t="s">
        <v>167</v>
      </c>
      <c r="E555">
        <v>62.95</v>
      </c>
      <c r="F555" t="s">
        <v>1851</v>
      </c>
      <c r="G555">
        <v>48</v>
      </c>
      <c r="H555" t="s">
        <v>1852</v>
      </c>
      <c r="I555">
        <v>24</v>
      </c>
      <c r="K555" t="s">
        <v>77</v>
      </c>
      <c r="L555" s="2" t="s">
        <v>1850</v>
      </c>
      <c r="M555" s="7" t="s">
        <v>7075</v>
      </c>
      <c r="N555" t="str">
        <f t="shared" si="11"/>
        <v>CORRECTO</v>
      </c>
    </row>
    <row r="556" spans="1:14" x14ac:dyDescent="0.25">
      <c r="A556" t="s">
        <v>367</v>
      </c>
      <c r="B556" t="s">
        <v>1853</v>
      </c>
      <c r="C556" t="s">
        <v>1854</v>
      </c>
      <c r="D556" t="s">
        <v>14</v>
      </c>
      <c r="E556">
        <v>29.99</v>
      </c>
      <c r="F556" t="s">
        <v>1855</v>
      </c>
      <c r="G556">
        <v>54</v>
      </c>
      <c r="H556" t="s">
        <v>1856</v>
      </c>
      <c r="I556">
        <v>12</v>
      </c>
      <c r="K556" t="s">
        <v>77</v>
      </c>
      <c r="L556" s="2" t="s">
        <v>1854</v>
      </c>
      <c r="M556" s="7" t="s">
        <v>7076</v>
      </c>
      <c r="N556" t="str">
        <f t="shared" si="11"/>
        <v>CORRECTO</v>
      </c>
    </row>
    <row r="557" spans="1:14" x14ac:dyDescent="0.25">
      <c r="A557" t="s">
        <v>367</v>
      </c>
      <c r="B557" t="s">
        <v>1853</v>
      </c>
      <c r="C557" t="s">
        <v>1857</v>
      </c>
      <c r="D557" t="s">
        <v>14</v>
      </c>
      <c r="E557">
        <v>33.5</v>
      </c>
      <c r="F557" t="s">
        <v>1858</v>
      </c>
      <c r="G557">
        <v>242</v>
      </c>
      <c r="H557" t="s">
        <v>1859</v>
      </c>
      <c r="I557">
        <v>12</v>
      </c>
      <c r="K557" t="s">
        <v>77</v>
      </c>
      <c r="L557" s="2" t="s">
        <v>1857</v>
      </c>
      <c r="M557" s="7" t="s">
        <v>7077</v>
      </c>
      <c r="N557" t="str">
        <f t="shared" si="11"/>
        <v>CORRECTO</v>
      </c>
    </row>
    <row r="558" spans="1:14" x14ac:dyDescent="0.25">
      <c r="A558" t="s">
        <v>367</v>
      </c>
      <c r="B558" t="s">
        <v>1860</v>
      </c>
      <c r="C558" t="s">
        <v>1861</v>
      </c>
      <c r="D558" t="s">
        <v>1206</v>
      </c>
      <c r="E558">
        <v>27.95</v>
      </c>
      <c r="F558" t="s">
        <v>1862</v>
      </c>
      <c r="G558">
        <v>5166</v>
      </c>
      <c r="H558" t="s">
        <v>1863</v>
      </c>
      <c r="I558">
        <v>24</v>
      </c>
      <c r="K558" t="s">
        <v>17</v>
      </c>
      <c r="L558" s="2" t="s">
        <v>1861</v>
      </c>
      <c r="M558" s="7" t="s">
        <v>7078</v>
      </c>
      <c r="N558" t="str">
        <f t="shared" si="11"/>
        <v>CORRECTO</v>
      </c>
    </row>
    <row r="559" spans="1:14" x14ac:dyDescent="0.25">
      <c r="A559" t="s">
        <v>367</v>
      </c>
      <c r="B559" t="s">
        <v>1853</v>
      </c>
      <c r="C559" t="s">
        <v>1864</v>
      </c>
      <c r="D559" t="s">
        <v>14</v>
      </c>
      <c r="E559">
        <v>32.5</v>
      </c>
      <c r="F559" t="s">
        <v>1865</v>
      </c>
      <c r="G559">
        <v>752</v>
      </c>
      <c r="H559" t="s">
        <v>1866</v>
      </c>
      <c r="I559">
        <v>12</v>
      </c>
      <c r="K559" t="s">
        <v>77</v>
      </c>
      <c r="L559" s="2" t="s">
        <v>1864</v>
      </c>
      <c r="M559" s="7" t="s">
        <v>7079</v>
      </c>
      <c r="N559" t="str">
        <f t="shared" si="11"/>
        <v>CORRECTO</v>
      </c>
    </row>
    <row r="560" spans="1:14" x14ac:dyDescent="0.25">
      <c r="A560" t="s">
        <v>367</v>
      </c>
      <c r="B560" t="s">
        <v>1853</v>
      </c>
      <c r="C560" t="s">
        <v>1867</v>
      </c>
      <c r="D560" t="s">
        <v>14</v>
      </c>
      <c r="E560">
        <v>35.950000000000003</v>
      </c>
      <c r="F560" t="s">
        <v>1868</v>
      </c>
      <c r="G560">
        <v>181</v>
      </c>
      <c r="H560" t="s">
        <v>1869</v>
      </c>
      <c r="I560">
        <v>12</v>
      </c>
      <c r="K560" t="s">
        <v>77</v>
      </c>
      <c r="L560" s="2" t="s">
        <v>1867</v>
      </c>
      <c r="M560" s="7" t="s">
        <v>7080</v>
      </c>
      <c r="N560" t="str">
        <f t="shared" si="11"/>
        <v>CORRECTO</v>
      </c>
    </row>
    <row r="561" spans="1:14" x14ac:dyDescent="0.25">
      <c r="A561" t="s">
        <v>367</v>
      </c>
      <c r="B561" t="s">
        <v>1853</v>
      </c>
      <c r="C561" t="s">
        <v>1870</v>
      </c>
      <c r="D561" t="s">
        <v>14</v>
      </c>
      <c r="E561">
        <v>24.35</v>
      </c>
      <c r="F561" t="s">
        <v>1871</v>
      </c>
      <c r="G561">
        <v>227</v>
      </c>
      <c r="H561" t="s">
        <v>1872</v>
      </c>
      <c r="I561">
        <v>12</v>
      </c>
      <c r="K561" t="s">
        <v>77</v>
      </c>
      <c r="L561" s="2" t="s">
        <v>1870</v>
      </c>
      <c r="M561" s="7" t="s">
        <v>7081</v>
      </c>
      <c r="N561" t="str">
        <f t="shared" si="11"/>
        <v>CORRECTO</v>
      </c>
    </row>
    <row r="562" spans="1:14" x14ac:dyDescent="0.25">
      <c r="A562" t="s">
        <v>367</v>
      </c>
      <c r="B562" t="s">
        <v>1853</v>
      </c>
      <c r="C562" t="s">
        <v>1873</v>
      </c>
      <c r="D562" t="s">
        <v>14</v>
      </c>
      <c r="E562">
        <v>42.5</v>
      </c>
      <c r="F562" t="s">
        <v>1874</v>
      </c>
      <c r="G562">
        <v>74</v>
      </c>
      <c r="H562" t="s">
        <v>1875</v>
      </c>
      <c r="I562">
        <v>12</v>
      </c>
      <c r="K562" t="s">
        <v>77</v>
      </c>
      <c r="L562" s="2" t="s">
        <v>1873</v>
      </c>
      <c r="M562" s="7" t="s">
        <v>7082</v>
      </c>
      <c r="N562" t="str">
        <f t="shared" si="11"/>
        <v>CORRECTO</v>
      </c>
    </row>
    <row r="563" spans="1:14" x14ac:dyDescent="0.25">
      <c r="A563" t="s">
        <v>367</v>
      </c>
      <c r="B563" t="s">
        <v>1853</v>
      </c>
      <c r="C563" t="s">
        <v>1876</v>
      </c>
      <c r="D563" t="s">
        <v>14</v>
      </c>
      <c r="E563">
        <v>59.95</v>
      </c>
      <c r="F563" t="s">
        <v>1877</v>
      </c>
      <c r="G563">
        <v>59</v>
      </c>
      <c r="H563" t="s">
        <v>1878</v>
      </c>
      <c r="I563">
        <v>12</v>
      </c>
      <c r="K563" t="s">
        <v>77</v>
      </c>
      <c r="L563" s="2" t="s">
        <v>1876</v>
      </c>
      <c r="M563" s="7" t="s">
        <v>7083</v>
      </c>
      <c r="N563" t="str">
        <f t="shared" si="11"/>
        <v>CORRECTO</v>
      </c>
    </row>
    <row r="564" spans="1:14" x14ac:dyDescent="0.25">
      <c r="A564" t="s">
        <v>367</v>
      </c>
      <c r="B564" t="s">
        <v>1879</v>
      </c>
      <c r="C564" t="s">
        <v>1880</v>
      </c>
      <c r="D564" t="s">
        <v>1881</v>
      </c>
      <c r="E564">
        <v>15.25</v>
      </c>
      <c r="F564" t="s">
        <v>1882</v>
      </c>
      <c r="G564">
        <v>494</v>
      </c>
      <c r="H564" t="s">
        <v>1883</v>
      </c>
      <c r="I564">
        <v>12</v>
      </c>
      <c r="K564" t="s">
        <v>17</v>
      </c>
      <c r="L564" s="2" t="s">
        <v>1880</v>
      </c>
      <c r="M564" s="7" t="s">
        <v>7084</v>
      </c>
      <c r="N564" t="str">
        <f t="shared" si="11"/>
        <v>CORRECTO</v>
      </c>
    </row>
    <row r="565" spans="1:14" x14ac:dyDescent="0.25">
      <c r="A565" t="s">
        <v>367</v>
      </c>
      <c r="B565" t="s">
        <v>1879</v>
      </c>
      <c r="C565" t="s">
        <v>1884</v>
      </c>
      <c r="D565" t="s">
        <v>1885</v>
      </c>
      <c r="E565">
        <v>23.5</v>
      </c>
      <c r="F565" t="s">
        <v>1886</v>
      </c>
      <c r="G565">
        <v>60</v>
      </c>
      <c r="H565" t="s">
        <v>1887</v>
      </c>
      <c r="I565">
        <v>12</v>
      </c>
      <c r="K565" t="s">
        <v>17</v>
      </c>
      <c r="L565" s="2" t="s">
        <v>1884</v>
      </c>
      <c r="M565" s="7" t="s">
        <v>7085</v>
      </c>
      <c r="N565" t="str">
        <f t="shared" si="11"/>
        <v>CORRECTO</v>
      </c>
    </row>
    <row r="566" spans="1:14" x14ac:dyDescent="0.25">
      <c r="A566" t="s">
        <v>367</v>
      </c>
      <c r="B566" t="s">
        <v>1879</v>
      </c>
      <c r="C566" t="s">
        <v>1888</v>
      </c>
      <c r="D566" t="s">
        <v>124</v>
      </c>
      <c r="E566">
        <v>41.95</v>
      </c>
      <c r="F566" t="s">
        <v>1889</v>
      </c>
      <c r="G566">
        <v>5</v>
      </c>
      <c r="H566" t="s">
        <v>1890</v>
      </c>
      <c r="I566">
        <v>6</v>
      </c>
      <c r="K566" t="s">
        <v>17</v>
      </c>
      <c r="L566" s="2" t="s">
        <v>1888</v>
      </c>
      <c r="M566" s="7" t="s">
        <v>7086</v>
      </c>
      <c r="N566" t="str">
        <f t="shared" si="11"/>
        <v>CORRECTO</v>
      </c>
    </row>
    <row r="567" spans="1:14" x14ac:dyDescent="0.25">
      <c r="A567" t="s">
        <v>367</v>
      </c>
      <c r="B567" t="s">
        <v>1860</v>
      </c>
      <c r="C567" t="s">
        <v>1891</v>
      </c>
      <c r="D567" t="s">
        <v>247</v>
      </c>
      <c r="E567">
        <v>39.950000000000003</v>
      </c>
      <c r="F567" t="s">
        <v>1892</v>
      </c>
      <c r="G567">
        <v>99</v>
      </c>
      <c r="H567" t="s">
        <v>1893</v>
      </c>
      <c r="I567">
        <v>24</v>
      </c>
      <c r="K567" t="s">
        <v>17</v>
      </c>
      <c r="L567" s="2" t="s">
        <v>1891</v>
      </c>
      <c r="M567" s="7" t="s">
        <v>7087</v>
      </c>
      <c r="N567" t="str">
        <f t="shared" si="11"/>
        <v>CORRECTO</v>
      </c>
    </row>
    <row r="568" spans="1:14" x14ac:dyDescent="0.25">
      <c r="A568" t="s">
        <v>1894</v>
      </c>
      <c r="B568" t="s">
        <v>1895</v>
      </c>
      <c r="C568" t="s">
        <v>1896</v>
      </c>
      <c r="D568" t="s">
        <v>278</v>
      </c>
      <c r="E568">
        <v>54.95</v>
      </c>
      <c r="F568" t="s">
        <v>1897</v>
      </c>
      <c r="G568">
        <v>361</v>
      </c>
      <c r="H568" t="s">
        <v>1898</v>
      </c>
      <c r="I568">
        <v>12</v>
      </c>
      <c r="K568" t="s">
        <v>77</v>
      </c>
      <c r="L568" s="2" t="s">
        <v>1896</v>
      </c>
      <c r="M568" s="7" t="s">
        <v>7088</v>
      </c>
      <c r="N568" t="str">
        <f t="shared" si="11"/>
        <v>CORRECTO</v>
      </c>
    </row>
    <row r="569" spans="1:14" x14ac:dyDescent="0.25">
      <c r="A569" t="s">
        <v>367</v>
      </c>
      <c r="B569" t="s">
        <v>1879</v>
      </c>
      <c r="C569" t="s">
        <v>1899</v>
      </c>
      <c r="D569" t="s">
        <v>1881</v>
      </c>
      <c r="E569">
        <v>16.95</v>
      </c>
      <c r="F569" t="s">
        <v>1900</v>
      </c>
      <c r="G569">
        <v>380</v>
      </c>
      <c r="H569" t="s">
        <v>1901</v>
      </c>
      <c r="I569">
        <v>12</v>
      </c>
      <c r="K569" t="s">
        <v>17</v>
      </c>
      <c r="L569" s="2" t="s">
        <v>1899</v>
      </c>
      <c r="M569" s="7" t="s">
        <v>7089</v>
      </c>
      <c r="N569" t="str">
        <f t="shared" si="11"/>
        <v>CORRECTO</v>
      </c>
    </row>
    <row r="570" spans="1:14" x14ac:dyDescent="0.25">
      <c r="A570" t="s">
        <v>367</v>
      </c>
      <c r="B570" t="s">
        <v>1879</v>
      </c>
      <c r="C570" t="s">
        <v>1902</v>
      </c>
      <c r="D570" t="s">
        <v>1885</v>
      </c>
      <c r="E570">
        <v>26.25</v>
      </c>
      <c r="F570" t="s">
        <v>1903</v>
      </c>
      <c r="G570">
        <v>24</v>
      </c>
      <c r="H570" t="s">
        <v>1904</v>
      </c>
      <c r="I570">
        <v>12</v>
      </c>
      <c r="K570" t="s">
        <v>17</v>
      </c>
      <c r="L570" s="2" t="s">
        <v>1902</v>
      </c>
      <c r="M570" s="7" t="s">
        <v>7090</v>
      </c>
      <c r="N570" t="str">
        <f t="shared" si="11"/>
        <v>CORRECTO</v>
      </c>
    </row>
    <row r="571" spans="1:14" x14ac:dyDescent="0.25">
      <c r="A571" t="s">
        <v>602</v>
      </c>
      <c r="B571" t="s">
        <v>367</v>
      </c>
      <c r="C571" t="s">
        <v>1905</v>
      </c>
      <c r="D571" t="s">
        <v>247</v>
      </c>
      <c r="E571">
        <v>137.5</v>
      </c>
      <c r="F571" t="s">
        <v>1906</v>
      </c>
      <c r="G571">
        <v>117</v>
      </c>
      <c r="H571" t="s">
        <v>1907</v>
      </c>
      <c r="I571">
        <v>72</v>
      </c>
      <c r="K571" t="s">
        <v>77</v>
      </c>
      <c r="L571" s="2" t="s">
        <v>1905</v>
      </c>
      <c r="M571" s="7" t="s">
        <v>7091</v>
      </c>
      <c r="N571" t="str">
        <f t="shared" si="11"/>
        <v>CORRECTO</v>
      </c>
    </row>
    <row r="572" spans="1:14" x14ac:dyDescent="0.25">
      <c r="A572" t="s">
        <v>367</v>
      </c>
      <c r="B572" t="s">
        <v>1879</v>
      </c>
      <c r="C572" t="s">
        <v>1908</v>
      </c>
      <c r="D572" t="s">
        <v>1881</v>
      </c>
      <c r="E572">
        <v>18.75</v>
      </c>
      <c r="F572" t="s">
        <v>1909</v>
      </c>
      <c r="G572">
        <v>367</v>
      </c>
      <c r="H572" t="s">
        <v>1910</v>
      </c>
      <c r="I572">
        <v>12</v>
      </c>
      <c r="K572" t="s">
        <v>17</v>
      </c>
      <c r="L572" s="2" t="s">
        <v>1908</v>
      </c>
      <c r="M572" s="7" t="s">
        <v>7092</v>
      </c>
      <c r="N572" t="str">
        <f t="shared" si="11"/>
        <v>CORRECTO</v>
      </c>
    </row>
    <row r="573" spans="1:14" x14ac:dyDescent="0.25">
      <c r="A573" t="s">
        <v>367</v>
      </c>
      <c r="B573" t="s">
        <v>1879</v>
      </c>
      <c r="C573" t="s">
        <v>1911</v>
      </c>
      <c r="D573" t="s">
        <v>1885</v>
      </c>
      <c r="E573">
        <v>31.25</v>
      </c>
      <c r="F573" t="s">
        <v>1912</v>
      </c>
      <c r="G573">
        <v>77</v>
      </c>
      <c r="H573" t="s">
        <v>1913</v>
      </c>
      <c r="I573">
        <v>12</v>
      </c>
      <c r="K573" t="s">
        <v>17</v>
      </c>
      <c r="L573" s="2" t="s">
        <v>1911</v>
      </c>
      <c r="M573" s="7" t="s">
        <v>7093</v>
      </c>
      <c r="N573" t="str">
        <f t="shared" si="11"/>
        <v>CORRECTO</v>
      </c>
    </row>
    <row r="574" spans="1:14" x14ac:dyDescent="0.25">
      <c r="A574" t="s">
        <v>367</v>
      </c>
      <c r="B574" t="s">
        <v>1914</v>
      </c>
      <c r="C574" t="s">
        <v>1915</v>
      </c>
      <c r="D574" t="s">
        <v>509</v>
      </c>
      <c r="E574">
        <v>68.5</v>
      </c>
      <c r="F574" t="s">
        <v>1916</v>
      </c>
      <c r="G574">
        <v>59</v>
      </c>
      <c r="H574" t="s">
        <v>1917</v>
      </c>
      <c r="I574">
        <v>12</v>
      </c>
      <c r="K574" t="s">
        <v>77</v>
      </c>
      <c r="L574" s="2" t="s">
        <v>1915</v>
      </c>
      <c r="M574" s="7" t="s">
        <v>7094</v>
      </c>
      <c r="N574" t="str">
        <f t="shared" si="11"/>
        <v>CORRECTO</v>
      </c>
    </row>
    <row r="575" spans="1:14" x14ac:dyDescent="0.25">
      <c r="A575" t="s">
        <v>367</v>
      </c>
      <c r="B575" t="s">
        <v>1879</v>
      </c>
      <c r="C575" t="s">
        <v>1918</v>
      </c>
      <c r="D575" t="s">
        <v>1885</v>
      </c>
      <c r="E575">
        <v>32.5</v>
      </c>
      <c r="F575" t="s">
        <v>1919</v>
      </c>
      <c r="G575">
        <v>0</v>
      </c>
      <c r="H575" t="s">
        <v>1920</v>
      </c>
      <c r="I575">
        <v>12</v>
      </c>
      <c r="K575" t="s">
        <v>17</v>
      </c>
      <c r="L575" s="2" t="s">
        <v>1918</v>
      </c>
      <c r="M575" s="7" t="s">
        <v>7095</v>
      </c>
      <c r="N575" t="str">
        <f t="shared" si="11"/>
        <v>CORRECTO</v>
      </c>
    </row>
    <row r="576" spans="1:14" x14ac:dyDescent="0.25">
      <c r="A576" t="s">
        <v>367</v>
      </c>
      <c r="B576" t="s">
        <v>1879</v>
      </c>
      <c r="C576" t="s">
        <v>1921</v>
      </c>
      <c r="D576" t="s">
        <v>1881</v>
      </c>
      <c r="E576">
        <v>19.95</v>
      </c>
      <c r="F576" t="s">
        <v>1922</v>
      </c>
      <c r="G576">
        <v>643</v>
      </c>
      <c r="H576" t="s">
        <v>1923</v>
      </c>
      <c r="I576">
        <v>12</v>
      </c>
      <c r="K576" t="s">
        <v>17</v>
      </c>
      <c r="L576" s="2" t="s">
        <v>1921</v>
      </c>
      <c r="M576" s="7" t="s">
        <v>7096</v>
      </c>
      <c r="N576" t="str">
        <f t="shared" si="11"/>
        <v>CORRECTO</v>
      </c>
    </row>
    <row r="577" spans="1:14" x14ac:dyDescent="0.25">
      <c r="A577" t="s">
        <v>506</v>
      </c>
      <c r="B577" t="s">
        <v>1924</v>
      </c>
      <c r="C577" t="s">
        <v>1925</v>
      </c>
      <c r="D577" t="s">
        <v>1885</v>
      </c>
      <c r="E577">
        <v>32.5</v>
      </c>
      <c r="F577" t="s">
        <v>1926</v>
      </c>
      <c r="G577">
        <v>61</v>
      </c>
      <c r="H577" t="s">
        <v>1927</v>
      </c>
      <c r="I577">
        <v>12</v>
      </c>
      <c r="K577" t="s">
        <v>17</v>
      </c>
      <c r="L577" s="2" t="s">
        <v>1925</v>
      </c>
      <c r="M577" s="7" t="s">
        <v>7097</v>
      </c>
      <c r="N577" t="str">
        <f t="shared" si="11"/>
        <v>CORRECTO</v>
      </c>
    </row>
    <row r="578" spans="1:14" x14ac:dyDescent="0.25">
      <c r="A578" t="s">
        <v>506</v>
      </c>
      <c r="B578" t="s">
        <v>1924</v>
      </c>
      <c r="C578" t="s">
        <v>1928</v>
      </c>
      <c r="D578" t="s">
        <v>1885</v>
      </c>
      <c r="E578">
        <v>33.5</v>
      </c>
      <c r="F578" t="s">
        <v>1929</v>
      </c>
      <c r="G578">
        <v>798</v>
      </c>
      <c r="H578" t="s">
        <v>1930</v>
      </c>
      <c r="I578">
        <v>12</v>
      </c>
      <c r="K578" t="s">
        <v>17</v>
      </c>
      <c r="L578" s="2" t="s">
        <v>1928</v>
      </c>
      <c r="M578" s="7" t="s">
        <v>7098</v>
      </c>
      <c r="N578" t="str">
        <f t="shared" si="11"/>
        <v>CORRECTO</v>
      </c>
    </row>
    <row r="579" spans="1:14" x14ac:dyDescent="0.25">
      <c r="A579" t="s">
        <v>367</v>
      </c>
      <c r="B579" t="s">
        <v>1914</v>
      </c>
      <c r="C579" t="s">
        <v>1931</v>
      </c>
      <c r="D579" t="s">
        <v>370</v>
      </c>
      <c r="E579">
        <v>40.950000000000003</v>
      </c>
      <c r="F579" t="s">
        <v>1932</v>
      </c>
      <c r="G579">
        <v>203</v>
      </c>
      <c r="H579" t="s">
        <v>1933</v>
      </c>
      <c r="I579">
        <v>12</v>
      </c>
      <c r="K579" t="s">
        <v>17</v>
      </c>
      <c r="L579" s="2" t="s">
        <v>1931</v>
      </c>
      <c r="M579" s="7" t="s">
        <v>7099</v>
      </c>
      <c r="N579" t="str">
        <f t="shared" si="11"/>
        <v>CORRECTO</v>
      </c>
    </row>
    <row r="580" spans="1:14" x14ac:dyDescent="0.25">
      <c r="A580" t="s">
        <v>506</v>
      </c>
      <c r="B580" t="s">
        <v>1924</v>
      </c>
      <c r="C580" t="s">
        <v>1934</v>
      </c>
      <c r="D580" t="s">
        <v>420</v>
      </c>
      <c r="E580">
        <v>38.5</v>
      </c>
      <c r="F580" t="s">
        <v>1935</v>
      </c>
      <c r="G580">
        <v>119</v>
      </c>
      <c r="H580" t="s">
        <v>1936</v>
      </c>
      <c r="I580">
        <v>12</v>
      </c>
      <c r="K580" t="s">
        <v>17</v>
      </c>
      <c r="L580" s="2" t="s">
        <v>1934</v>
      </c>
      <c r="M580" s="7" t="s">
        <v>7100</v>
      </c>
      <c r="N580" t="str">
        <f t="shared" si="11"/>
        <v>CORRECTO</v>
      </c>
    </row>
    <row r="581" spans="1:14" x14ac:dyDescent="0.25">
      <c r="A581" t="s">
        <v>506</v>
      </c>
      <c r="B581" t="s">
        <v>1924</v>
      </c>
      <c r="C581" t="s">
        <v>1937</v>
      </c>
      <c r="D581" t="s">
        <v>247</v>
      </c>
      <c r="E581">
        <v>26.95</v>
      </c>
      <c r="F581" t="s">
        <v>1938</v>
      </c>
      <c r="G581">
        <v>0</v>
      </c>
      <c r="H581" t="s">
        <v>1939</v>
      </c>
      <c r="I581">
        <v>12</v>
      </c>
      <c r="K581" t="s">
        <v>17</v>
      </c>
      <c r="L581" s="2" t="s">
        <v>1937</v>
      </c>
      <c r="M581" s="7" t="s">
        <v>7101</v>
      </c>
      <c r="N581" t="str">
        <f t="shared" si="11"/>
        <v>CORRECTO</v>
      </c>
    </row>
    <row r="582" spans="1:14" x14ac:dyDescent="0.25">
      <c r="A582" t="s">
        <v>367</v>
      </c>
      <c r="B582" t="s">
        <v>1914</v>
      </c>
      <c r="C582" t="s">
        <v>1940</v>
      </c>
      <c r="D582" t="s">
        <v>247</v>
      </c>
      <c r="E582">
        <v>22.95</v>
      </c>
      <c r="F582" t="s">
        <v>1941</v>
      </c>
      <c r="G582">
        <v>2105</v>
      </c>
      <c r="H582" t="s">
        <v>1942</v>
      </c>
      <c r="I582">
        <v>12</v>
      </c>
      <c r="K582" t="s">
        <v>17</v>
      </c>
      <c r="L582" s="2" t="s">
        <v>1940</v>
      </c>
      <c r="M582" s="7" t="s">
        <v>7102</v>
      </c>
      <c r="N582" t="str">
        <f t="shared" si="11"/>
        <v>CORRECTO</v>
      </c>
    </row>
    <row r="583" spans="1:14" x14ac:dyDescent="0.25">
      <c r="A583" t="s">
        <v>506</v>
      </c>
      <c r="B583" t="s">
        <v>1924</v>
      </c>
      <c r="C583" t="s">
        <v>1943</v>
      </c>
      <c r="D583" t="s">
        <v>247</v>
      </c>
      <c r="E583">
        <v>49.95</v>
      </c>
      <c r="F583" t="s">
        <v>1944</v>
      </c>
      <c r="G583">
        <v>1483</v>
      </c>
      <c r="H583" t="s">
        <v>1945</v>
      </c>
      <c r="I583">
        <v>12</v>
      </c>
      <c r="K583" t="s">
        <v>17</v>
      </c>
      <c r="L583" s="2" t="s">
        <v>1943</v>
      </c>
      <c r="M583" s="7" t="s">
        <v>7103</v>
      </c>
      <c r="N583" t="str">
        <f t="shared" si="11"/>
        <v>CORRECTO</v>
      </c>
    </row>
    <row r="584" spans="1:14" x14ac:dyDescent="0.25">
      <c r="A584" t="s">
        <v>547</v>
      </c>
      <c r="B584" t="s">
        <v>1946</v>
      </c>
      <c r="C584" t="s">
        <v>1947</v>
      </c>
      <c r="D584" t="s">
        <v>247</v>
      </c>
      <c r="E584">
        <v>27.95</v>
      </c>
      <c r="F584" t="s">
        <v>1948</v>
      </c>
      <c r="G584">
        <v>100</v>
      </c>
      <c r="H584" t="s">
        <v>1949</v>
      </c>
      <c r="I584">
        <v>24</v>
      </c>
      <c r="K584" t="s">
        <v>17</v>
      </c>
      <c r="L584" s="2" t="s">
        <v>1947</v>
      </c>
      <c r="M584" s="7" t="s">
        <v>7104</v>
      </c>
      <c r="N584" t="str">
        <f t="shared" si="11"/>
        <v>CORRECTO</v>
      </c>
    </row>
    <row r="585" spans="1:14" x14ac:dyDescent="0.25">
      <c r="A585" t="s">
        <v>547</v>
      </c>
      <c r="B585" t="s">
        <v>1946</v>
      </c>
      <c r="C585" t="s">
        <v>1950</v>
      </c>
      <c r="D585" t="s">
        <v>247</v>
      </c>
      <c r="E585">
        <v>27.95</v>
      </c>
      <c r="F585" t="s">
        <v>1951</v>
      </c>
      <c r="G585">
        <v>253</v>
      </c>
      <c r="H585" t="s">
        <v>1952</v>
      </c>
      <c r="I585">
        <v>24</v>
      </c>
      <c r="K585" t="s">
        <v>17</v>
      </c>
      <c r="L585" s="2" t="s">
        <v>1950</v>
      </c>
      <c r="M585" s="7" t="s">
        <v>7105</v>
      </c>
      <c r="N585" t="str">
        <f t="shared" si="11"/>
        <v>CORRECTO</v>
      </c>
    </row>
    <row r="586" spans="1:14" x14ac:dyDescent="0.25">
      <c r="A586" t="s">
        <v>376</v>
      </c>
      <c r="B586" t="s">
        <v>1953</v>
      </c>
      <c r="C586" t="s">
        <v>1954</v>
      </c>
      <c r="D586" t="s">
        <v>109</v>
      </c>
      <c r="E586">
        <v>15.35</v>
      </c>
      <c r="F586" t="s">
        <v>1955</v>
      </c>
      <c r="G586">
        <v>306</v>
      </c>
      <c r="H586" t="s">
        <v>1956</v>
      </c>
      <c r="I586">
        <v>12</v>
      </c>
      <c r="K586" t="s">
        <v>17</v>
      </c>
      <c r="L586" s="2" t="s">
        <v>1954</v>
      </c>
      <c r="M586" s="7" t="s">
        <v>7106</v>
      </c>
      <c r="N586" t="str">
        <f t="shared" si="11"/>
        <v>CORRECTO</v>
      </c>
    </row>
    <row r="587" spans="1:14" x14ac:dyDescent="0.25">
      <c r="A587" t="s">
        <v>376</v>
      </c>
      <c r="B587" t="s">
        <v>1953</v>
      </c>
      <c r="C587" t="s">
        <v>1957</v>
      </c>
      <c r="D587" t="s">
        <v>109</v>
      </c>
      <c r="E587">
        <v>23.5</v>
      </c>
      <c r="F587" t="s">
        <v>1958</v>
      </c>
      <c r="G587">
        <v>148</v>
      </c>
      <c r="H587" t="s">
        <v>1959</v>
      </c>
      <c r="I587">
        <v>12</v>
      </c>
      <c r="K587" t="s">
        <v>17</v>
      </c>
      <c r="L587" s="2" t="s">
        <v>1957</v>
      </c>
      <c r="M587" s="7" t="s">
        <v>7107</v>
      </c>
      <c r="N587" t="str">
        <f t="shared" si="11"/>
        <v>CORRECTO</v>
      </c>
    </row>
    <row r="588" spans="1:14" x14ac:dyDescent="0.25">
      <c r="A588" t="s">
        <v>547</v>
      </c>
      <c r="B588" t="s">
        <v>1960</v>
      </c>
      <c r="C588" t="s">
        <v>1961</v>
      </c>
      <c r="D588" t="s">
        <v>278</v>
      </c>
      <c r="E588">
        <v>23.95</v>
      </c>
      <c r="F588" t="s">
        <v>1962</v>
      </c>
      <c r="G588">
        <v>0</v>
      </c>
      <c r="H588" t="s">
        <v>1963</v>
      </c>
      <c r="I588">
        <v>12</v>
      </c>
      <c r="K588" t="s">
        <v>17</v>
      </c>
      <c r="L588" s="2" t="s">
        <v>1961</v>
      </c>
      <c r="M588" s="7" t="s">
        <v>7108</v>
      </c>
      <c r="N588" t="str">
        <f t="shared" ref="N588:N651" si="12">IF(VALUE(C588)=VALUE(L588),"CORRECTO","CORREGIR")</f>
        <v>CORRECTO</v>
      </c>
    </row>
    <row r="589" spans="1:14" x14ac:dyDescent="0.25">
      <c r="A589" t="s">
        <v>1964</v>
      </c>
      <c r="B589" t="s">
        <v>1965</v>
      </c>
      <c r="C589" t="s">
        <v>1966</v>
      </c>
      <c r="D589" t="s">
        <v>327</v>
      </c>
      <c r="E589">
        <v>72.5</v>
      </c>
      <c r="F589" t="s">
        <v>1967</v>
      </c>
      <c r="G589">
        <v>72</v>
      </c>
      <c r="H589" t="s">
        <v>1968</v>
      </c>
      <c r="I589">
        <v>12</v>
      </c>
      <c r="K589" t="s">
        <v>77</v>
      </c>
      <c r="L589" s="2" t="s">
        <v>1966</v>
      </c>
      <c r="M589" s="7" t="s">
        <v>7109</v>
      </c>
      <c r="N589" t="str">
        <f t="shared" si="12"/>
        <v>CORRECTO</v>
      </c>
    </row>
    <row r="590" spans="1:14" x14ac:dyDescent="0.25">
      <c r="A590" t="s">
        <v>547</v>
      </c>
      <c r="B590" t="s">
        <v>1960</v>
      </c>
      <c r="C590" t="s">
        <v>1969</v>
      </c>
      <c r="D590" t="s">
        <v>278</v>
      </c>
      <c r="E590">
        <v>24.5</v>
      </c>
      <c r="F590" t="s">
        <v>1970</v>
      </c>
      <c r="G590">
        <v>131</v>
      </c>
      <c r="H590" t="s">
        <v>1971</v>
      </c>
      <c r="I590">
        <v>12</v>
      </c>
      <c r="K590" t="s">
        <v>17</v>
      </c>
      <c r="L590" s="2" t="s">
        <v>1969</v>
      </c>
      <c r="M590" s="7" t="s">
        <v>7110</v>
      </c>
      <c r="N590" t="str">
        <f t="shared" si="12"/>
        <v>CORRECTO</v>
      </c>
    </row>
    <row r="591" spans="1:14" x14ac:dyDescent="0.25">
      <c r="A591" t="s">
        <v>547</v>
      </c>
      <c r="B591" t="s">
        <v>1960</v>
      </c>
      <c r="C591" t="s">
        <v>1972</v>
      </c>
      <c r="D591" t="s">
        <v>278</v>
      </c>
      <c r="E591">
        <v>24.5</v>
      </c>
      <c r="F591" t="s">
        <v>1973</v>
      </c>
      <c r="G591">
        <v>12</v>
      </c>
      <c r="H591" t="s">
        <v>1974</v>
      </c>
      <c r="I591">
        <v>12</v>
      </c>
      <c r="K591" t="s">
        <v>17</v>
      </c>
      <c r="L591" s="2" t="s">
        <v>1972</v>
      </c>
      <c r="M591" s="7" t="s">
        <v>7111</v>
      </c>
      <c r="N591" t="str">
        <f t="shared" si="12"/>
        <v>CORRECTO</v>
      </c>
    </row>
    <row r="592" spans="1:14" x14ac:dyDescent="0.25">
      <c r="A592" t="s">
        <v>547</v>
      </c>
      <c r="B592" t="s">
        <v>1960</v>
      </c>
      <c r="C592" t="s">
        <v>1975</v>
      </c>
      <c r="D592" t="s">
        <v>278</v>
      </c>
      <c r="E592">
        <v>24.5</v>
      </c>
      <c r="F592" t="s">
        <v>1976</v>
      </c>
      <c r="G592">
        <v>76</v>
      </c>
      <c r="H592" t="s">
        <v>1977</v>
      </c>
      <c r="I592">
        <v>12</v>
      </c>
      <c r="K592" t="s">
        <v>17</v>
      </c>
      <c r="L592" s="2" t="s">
        <v>1975</v>
      </c>
      <c r="M592" s="7" t="s">
        <v>7112</v>
      </c>
      <c r="N592" t="str">
        <f t="shared" si="12"/>
        <v>CORRECTO</v>
      </c>
    </row>
    <row r="593" spans="1:14" x14ac:dyDescent="0.25">
      <c r="A593" t="s">
        <v>547</v>
      </c>
      <c r="B593" t="s">
        <v>1960</v>
      </c>
      <c r="C593" t="s">
        <v>1978</v>
      </c>
      <c r="D593" t="s">
        <v>278</v>
      </c>
      <c r="E593">
        <v>24.5</v>
      </c>
      <c r="F593" t="s">
        <v>1979</v>
      </c>
      <c r="G593">
        <v>177</v>
      </c>
      <c r="H593" t="s">
        <v>1980</v>
      </c>
      <c r="I593">
        <v>12</v>
      </c>
      <c r="K593" t="s">
        <v>17</v>
      </c>
      <c r="L593" s="2" t="s">
        <v>1978</v>
      </c>
      <c r="M593" s="7" t="s">
        <v>7113</v>
      </c>
      <c r="N593" t="str">
        <f t="shared" si="12"/>
        <v>CORRECTO</v>
      </c>
    </row>
    <row r="594" spans="1:14" x14ac:dyDescent="0.25">
      <c r="A594" t="s">
        <v>547</v>
      </c>
      <c r="B594" t="s">
        <v>1981</v>
      </c>
      <c r="C594" t="s">
        <v>1982</v>
      </c>
      <c r="D594" t="s">
        <v>1709</v>
      </c>
      <c r="E594">
        <v>29.95</v>
      </c>
      <c r="F594" t="s">
        <v>1983</v>
      </c>
      <c r="G594">
        <v>1104</v>
      </c>
      <c r="H594" t="s">
        <v>1984</v>
      </c>
      <c r="I594">
        <v>12</v>
      </c>
      <c r="K594" t="s">
        <v>17</v>
      </c>
      <c r="L594" s="2" t="s">
        <v>1982</v>
      </c>
      <c r="M594" s="7" t="s">
        <v>7114</v>
      </c>
      <c r="N594" t="str">
        <f t="shared" si="12"/>
        <v>CORRECTO</v>
      </c>
    </row>
    <row r="595" spans="1:14" x14ac:dyDescent="0.25">
      <c r="A595" t="s">
        <v>547</v>
      </c>
      <c r="B595" t="s">
        <v>1981</v>
      </c>
      <c r="C595" t="s">
        <v>1985</v>
      </c>
      <c r="D595" t="s">
        <v>1709</v>
      </c>
      <c r="E595">
        <v>29.95</v>
      </c>
      <c r="F595" t="s">
        <v>1986</v>
      </c>
      <c r="G595">
        <v>65</v>
      </c>
      <c r="H595" t="s">
        <v>1987</v>
      </c>
      <c r="I595">
        <v>12</v>
      </c>
      <c r="K595" t="s">
        <v>17</v>
      </c>
      <c r="L595" s="2" t="s">
        <v>1985</v>
      </c>
      <c r="M595" s="7" t="s">
        <v>7115</v>
      </c>
      <c r="N595" t="str">
        <f t="shared" si="12"/>
        <v>CORRECTO</v>
      </c>
    </row>
    <row r="596" spans="1:14" x14ac:dyDescent="0.25">
      <c r="A596" t="s">
        <v>547</v>
      </c>
      <c r="B596" t="s">
        <v>1981</v>
      </c>
      <c r="C596" t="s">
        <v>1988</v>
      </c>
      <c r="D596" t="s">
        <v>1709</v>
      </c>
      <c r="E596">
        <v>29.95</v>
      </c>
      <c r="F596" t="s">
        <v>1989</v>
      </c>
      <c r="G596">
        <v>236</v>
      </c>
      <c r="H596" t="s">
        <v>1990</v>
      </c>
      <c r="I596">
        <v>12</v>
      </c>
      <c r="K596" t="s">
        <v>17</v>
      </c>
      <c r="L596" s="2" t="s">
        <v>1988</v>
      </c>
      <c r="M596" s="7" t="s">
        <v>7116</v>
      </c>
      <c r="N596" t="str">
        <f t="shared" si="12"/>
        <v>CORRECTO</v>
      </c>
    </row>
    <row r="597" spans="1:14" x14ac:dyDescent="0.25">
      <c r="A597" t="s">
        <v>547</v>
      </c>
      <c r="B597" t="s">
        <v>1981</v>
      </c>
      <c r="C597" t="s">
        <v>1991</v>
      </c>
      <c r="D597" t="s">
        <v>1709</v>
      </c>
      <c r="E597">
        <v>29.95</v>
      </c>
      <c r="F597" t="s">
        <v>1992</v>
      </c>
      <c r="G597">
        <v>8</v>
      </c>
      <c r="H597" t="s">
        <v>1993</v>
      </c>
      <c r="I597">
        <v>12</v>
      </c>
      <c r="K597" t="s">
        <v>17</v>
      </c>
      <c r="L597" s="2" t="s">
        <v>1991</v>
      </c>
      <c r="M597" s="7" t="s">
        <v>7117</v>
      </c>
      <c r="N597" t="str">
        <f t="shared" si="12"/>
        <v>CORRECTO</v>
      </c>
    </row>
    <row r="598" spans="1:14" x14ac:dyDescent="0.25">
      <c r="A598" t="s">
        <v>1994</v>
      </c>
      <c r="B598" t="s">
        <v>1995</v>
      </c>
      <c r="C598" t="s">
        <v>1996</v>
      </c>
      <c r="D598" t="s">
        <v>1997</v>
      </c>
      <c r="E598">
        <v>12.95</v>
      </c>
      <c r="F598" t="s">
        <v>1998</v>
      </c>
      <c r="G598">
        <v>244</v>
      </c>
      <c r="H598" t="s">
        <v>1999</v>
      </c>
      <c r="I598">
        <v>20</v>
      </c>
      <c r="K598" t="s">
        <v>77</v>
      </c>
      <c r="L598" s="2" t="s">
        <v>1996</v>
      </c>
      <c r="M598" s="7" t="s">
        <v>7118</v>
      </c>
      <c r="N598" t="str">
        <f t="shared" si="12"/>
        <v>CORRECTO</v>
      </c>
    </row>
    <row r="599" spans="1:14" x14ac:dyDescent="0.25">
      <c r="A599" t="s">
        <v>547</v>
      </c>
      <c r="B599" t="s">
        <v>1960</v>
      </c>
      <c r="C599" t="s">
        <v>2000</v>
      </c>
      <c r="D599" t="s">
        <v>1513</v>
      </c>
      <c r="E599">
        <v>21.95</v>
      </c>
      <c r="F599" t="s">
        <v>2001</v>
      </c>
      <c r="G599">
        <v>37</v>
      </c>
      <c r="H599" t="s">
        <v>2002</v>
      </c>
      <c r="I599">
        <v>12</v>
      </c>
      <c r="K599" t="s">
        <v>17</v>
      </c>
      <c r="L599" s="2" t="s">
        <v>2000</v>
      </c>
      <c r="M599" s="7" t="s">
        <v>7119</v>
      </c>
      <c r="N599" t="str">
        <f t="shared" si="12"/>
        <v>CORRECTO</v>
      </c>
    </row>
    <row r="600" spans="1:14" x14ac:dyDescent="0.25">
      <c r="A600" t="s">
        <v>367</v>
      </c>
      <c r="B600" t="s">
        <v>1879</v>
      </c>
      <c r="C600" t="s">
        <v>2003</v>
      </c>
      <c r="D600" t="s">
        <v>370</v>
      </c>
      <c r="E600">
        <v>18.75</v>
      </c>
      <c r="F600" t="s">
        <v>2004</v>
      </c>
      <c r="G600">
        <v>37</v>
      </c>
      <c r="H600" t="s">
        <v>2005</v>
      </c>
      <c r="I600">
        <v>12</v>
      </c>
      <c r="K600" t="s">
        <v>17</v>
      </c>
      <c r="L600" s="2" t="s">
        <v>2003</v>
      </c>
      <c r="M600" s="7" t="s">
        <v>7120</v>
      </c>
      <c r="N600" t="str">
        <f t="shared" si="12"/>
        <v>CORRECTO</v>
      </c>
    </row>
    <row r="601" spans="1:14" x14ac:dyDescent="0.25">
      <c r="A601" t="s">
        <v>2006</v>
      </c>
      <c r="B601" t="s">
        <v>2007</v>
      </c>
      <c r="C601" t="s">
        <v>2008</v>
      </c>
      <c r="D601" t="s">
        <v>39</v>
      </c>
      <c r="E601">
        <v>58.5</v>
      </c>
      <c r="F601" t="s">
        <v>2009</v>
      </c>
      <c r="G601">
        <v>88</v>
      </c>
      <c r="H601" t="s">
        <v>2010</v>
      </c>
      <c r="I601">
        <v>10</v>
      </c>
      <c r="K601" t="s">
        <v>77</v>
      </c>
      <c r="L601" s="2" t="s">
        <v>2008</v>
      </c>
      <c r="M601" s="7" t="s">
        <v>7121</v>
      </c>
      <c r="N601" t="str">
        <f t="shared" si="12"/>
        <v>CORRECTO</v>
      </c>
    </row>
    <row r="602" spans="1:14" x14ac:dyDescent="0.25">
      <c r="A602" t="s">
        <v>1994</v>
      </c>
      <c r="B602" t="s">
        <v>1995</v>
      </c>
      <c r="C602" t="s">
        <v>2011</v>
      </c>
      <c r="D602" t="s">
        <v>370</v>
      </c>
      <c r="E602">
        <v>17.95</v>
      </c>
      <c r="F602" t="s">
        <v>2012</v>
      </c>
      <c r="G602">
        <v>171</v>
      </c>
      <c r="H602" t="s">
        <v>2013</v>
      </c>
      <c r="I602">
        <v>12</v>
      </c>
      <c r="K602" t="s">
        <v>77</v>
      </c>
      <c r="L602" s="2" t="s">
        <v>2011</v>
      </c>
      <c r="M602" s="7" t="s">
        <v>7122</v>
      </c>
      <c r="N602" t="str">
        <f t="shared" si="12"/>
        <v>CORRECTO</v>
      </c>
    </row>
    <row r="603" spans="1:14" x14ac:dyDescent="0.25">
      <c r="A603" t="s">
        <v>376</v>
      </c>
      <c r="B603" t="s">
        <v>2014</v>
      </c>
      <c r="C603" t="s">
        <v>2015</v>
      </c>
      <c r="D603" t="s">
        <v>109</v>
      </c>
      <c r="E603">
        <v>17.95</v>
      </c>
      <c r="F603" t="s">
        <v>2016</v>
      </c>
      <c r="G603">
        <v>80</v>
      </c>
      <c r="H603" t="s">
        <v>2017</v>
      </c>
      <c r="I603">
        <v>12</v>
      </c>
      <c r="K603" t="s">
        <v>17</v>
      </c>
      <c r="L603" s="2" t="s">
        <v>2015</v>
      </c>
      <c r="M603" s="7" t="s">
        <v>7123</v>
      </c>
      <c r="N603" t="str">
        <f t="shared" si="12"/>
        <v>CORRECTO</v>
      </c>
    </row>
    <row r="604" spans="1:14" x14ac:dyDescent="0.25">
      <c r="A604" t="s">
        <v>376</v>
      </c>
      <c r="B604" t="s">
        <v>2014</v>
      </c>
      <c r="C604" t="s">
        <v>2018</v>
      </c>
      <c r="D604" t="s">
        <v>109</v>
      </c>
      <c r="E604">
        <v>20.5</v>
      </c>
      <c r="F604" t="s">
        <v>2019</v>
      </c>
      <c r="G604">
        <v>594</v>
      </c>
      <c r="H604" t="s">
        <v>2020</v>
      </c>
      <c r="I604">
        <v>12</v>
      </c>
      <c r="K604" t="s">
        <v>77</v>
      </c>
      <c r="L604" s="2" t="s">
        <v>2018</v>
      </c>
      <c r="M604" s="7" t="s">
        <v>7124</v>
      </c>
      <c r="N604" t="str">
        <f t="shared" si="12"/>
        <v>CORRECTO</v>
      </c>
    </row>
    <row r="605" spans="1:14" x14ac:dyDescent="0.25">
      <c r="A605" t="s">
        <v>376</v>
      </c>
      <c r="B605" t="s">
        <v>2014</v>
      </c>
      <c r="C605" t="s">
        <v>2021</v>
      </c>
      <c r="D605" t="s">
        <v>109</v>
      </c>
      <c r="E605">
        <v>12.95</v>
      </c>
      <c r="F605" t="s">
        <v>2022</v>
      </c>
      <c r="G605">
        <v>3628</v>
      </c>
      <c r="H605" t="s">
        <v>2023</v>
      </c>
      <c r="I605">
        <v>12</v>
      </c>
      <c r="K605" t="s">
        <v>17</v>
      </c>
      <c r="L605" s="2" t="s">
        <v>2021</v>
      </c>
      <c r="M605" s="7" t="s">
        <v>7125</v>
      </c>
      <c r="N605" t="str">
        <f t="shared" si="12"/>
        <v>CORRECTO</v>
      </c>
    </row>
    <row r="606" spans="1:14" x14ac:dyDescent="0.25">
      <c r="A606" t="s">
        <v>376</v>
      </c>
      <c r="B606" t="s">
        <v>2014</v>
      </c>
      <c r="C606" t="s">
        <v>2024</v>
      </c>
      <c r="D606" t="s">
        <v>109</v>
      </c>
      <c r="E606">
        <v>17.95</v>
      </c>
      <c r="F606" t="s">
        <v>2025</v>
      </c>
      <c r="G606">
        <v>346</v>
      </c>
      <c r="H606" t="s">
        <v>2026</v>
      </c>
      <c r="I606">
        <v>12</v>
      </c>
      <c r="K606" t="s">
        <v>17</v>
      </c>
      <c r="L606" s="2" t="s">
        <v>2024</v>
      </c>
      <c r="M606" s="7" t="s">
        <v>7126</v>
      </c>
      <c r="N606" t="str">
        <f t="shared" si="12"/>
        <v>CORRECTO</v>
      </c>
    </row>
    <row r="607" spans="1:14" x14ac:dyDescent="0.25">
      <c r="A607" t="s">
        <v>376</v>
      </c>
      <c r="B607" t="s">
        <v>2014</v>
      </c>
      <c r="C607" t="s">
        <v>2027</v>
      </c>
      <c r="D607" t="s">
        <v>109</v>
      </c>
      <c r="E607">
        <v>17.95</v>
      </c>
      <c r="F607" t="s">
        <v>2028</v>
      </c>
      <c r="G607">
        <v>606</v>
      </c>
      <c r="H607" t="s">
        <v>2029</v>
      </c>
      <c r="I607">
        <v>12</v>
      </c>
      <c r="K607" t="s">
        <v>17</v>
      </c>
      <c r="L607" s="2" t="s">
        <v>2027</v>
      </c>
      <c r="M607" s="7" t="s">
        <v>7127</v>
      </c>
      <c r="N607" t="str">
        <f t="shared" si="12"/>
        <v>CORRECTO</v>
      </c>
    </row>
    <row r="608" spans="1:14" x14ac:dyDescent="0.25">
      <c r="A608" t="s">
        <v>376</v>
      </c>
      <c r="B608" t="s">
        <v>2014</v>
      </c>
      <c r="C608" t="s">
        <v>2030</v>
      </c>
      <c r="D608" t="s">
        <v>109</v>
      </c>
      <c r="E608">
        <v>17.95</v>
      </c>
      <c r="F608" t="s">
        <v>2031</v>
      </c>
      <c r="G608">
        <v>860</v>
      </c>
      <c r="H608" t="s">
        <v>2032</v>
      </c>
      <c r="I608">
        <v>12</v>
      </c>
      <c r="K608" t="s">
        <v>17</v>
      </c>
      <c r="L608" s="2" t="s">
        <v>2030</v>
      </c>
      <c r="M608" s="7" t="s">
        <v>7128</v>
      </c>
      <c r="N608" t="str">
        <f t="shared" si="12"/>
        <v>CORRECTO</v>
      </c>
    </row>
    <row r="609" spans="1:14" x14ac:dyDescent="0.25">
      <c r="A609" t="s">
        <v>547</v>
      </c>
      <c r="B609" t="s">
        <v>1946</v>
      </c>
      <c r="C609" t="s">
        <v>2033</v>
      </c>
      <c r="D609" t="s">
        <v>194</v>
      </c>
      <c r="E609">
        <v>35.35</v>
      </c>
      <c r="F609" t="s">
        <v>2034</v>
      </c>
      <c r="G609">
        <v>5</v>
      </c>
      <c r="H609" t="s">
        <v>2035</v>
      </c>
      <c r="I609">
        <v>12</v>
      </c>
      <c r="K609" t="s">
        <v>17</v>
      </c>
      <c r="L609" s="2" t="s">
        <v>2033</v>
      </c>
      <c r="M609" s="7" t="s">
        <v>7129</v>
      </c>
      <c r="N609" t="str">
        <f t="shared" si="12"/>
        <v>CORRECTO</v>
      </c>
    </row>
    <row r="610" spans="1:14" x14ac:dyDescent="0.25">
      <c r="A610" t="s">
        <v>376</v>
      </c>
      <c r="B610" t="s">
        <v>2036</v>
      </c>
      <c r="C610" t="s">
        <v>2037</v>
      </c>
      <c r="D610" t="s">
        <v>109</v>
      </c>
      <c r="E610">
        <v>15.95</v>
      </c>
      <c r="F610" t="s">
        <v>2038</v>
      </c>
      <c r="G610">
        <v>66</v>
      </c>
      <c r="H610" t="s">
        <v>2039</v>
      </c>
      <c r="I610">
        <v>12</v>
      </c>
      <c r="K610" t="s">
        <v>17</v>
      </c>
      <c r="L610" s="2" t="s">
        <v>2037</v>
      </c>
      <c r="M610" s="7" t="s">
        <v>7130</v>
      </c>
      <c r="N610" t="str">
        <f t="shared" si="12"/>
        <v>CORRECTO</v>
      </c>
    </row>
    <row r="611" spans="1:14" x14ac:dyDescent="0.25">
      <c r="A611" t="s">
        <v>376</v>
      </c>
      <c r="B611" t="s">
        <v>2036</v>
      </c>
      <c r="C611" t="s">
        <v>2040</v>
      </c>
      <c r="D611" t="s">
        <v>109</v>
      </c>
      <c r="E611">
        <v>15.25</v>
      </c>
      <c r="F611" t="s">
        <v>2041</v>
      </c>
      <c r="G611">
        <v>73</v>
      </c>
      <c r="H611" t="s">
        <v>2042</v>
      </c>
      <c r="I611">
        <v>12</v>
      </c>
      <c r="K611" t="s">
        <v>17</v>
      </c>
      <c r="L611" s="2" t="s">
        <v>2040</v>
      </c>
      <c r="M611" s="7" t="s">
        <v>7131</v>
      </c>
      <c r="N611" t="str">
        <f t="shared" si="12"/>
        <v>CORRECTO</v>
      </c>
    </row>
    <row r="612" spans="1:14" x14ac:dyDescent="0.25">
      <c r="A612" t="s">
        <v>376</v>
      </c>
      <c r="B612" t="s">
        <v>2043</v>
      </c>
      <c r="C612" t="s">
        <v>2044</v>
      </c>
      <c r="D612" t="s">
        <v>109</v>
      </c>
      <c r="E612">
        <v>15.95</v>
      </c>
      <c r="F612" t="s">
        <v>2045</v>
      </c>
      <c r="G612">
        <v>148</v>
      </c>
      <c r="H612" t="s">
        <v>2046</v>
      </c>
      <c r="I612">
        <v>12</v>
      </c>
      <c r="K612" t="s">
        <v>17</v>
      </c>
      <c r="L612" s="2" t="s">
        <v>2044</v>
      </c>
      <c r="M612" s="7" t="s">
        <v>7132</v>
      </c>
      <c r="N612" t="str">
        <f t="shared" si="12"/>
        <v>CORRECTO</v>
      </c>
    </row>
    <row r="613" spans="1:14" x14ac:dyDescent="0.25">
      <c r="A613" t="s">
        <v>376</v>
      </c>
      <c r="B613" t="s">
        <v>2043</v>
      </c>
      <c r="C613" t="s">
        <v>2047</v>
      </c>
      <c r="D613" t="s">
        <v>109</v>
      </c>
      <c r="E613">
        <v>17.95</v>
      </c>
      <c r="F613" t="s">
        <v>2048</v>
      </c>
      <c r="G613">
        <v>235</v>
      </c>
      <c r="H613" t="s">
        <v>2049</v>
      </c>
      <c r="I613">
        <v>12</v>
      </c>
      <c r="K613" t="s">
        <v>17</v>
      </c>
      <c r="L613" s="2" t="s">
        <v>2047</v>
      </c>
      <c r="M613" s="7" t="s">
        <v>7133</v>
      </c>
      <c r="N613" t="str">
        <f t="shared" si="12"/>
        <v>CORRECTO</v>
      </c>
    </row>
    <row r="614" spans="1:14" x14ac:dyDescent="0.25">
      <c r="A614" t="s">
        <v>1994</v>
      </c>
      <c r="B614" t="s">
        <v>1995</v>
      </c>
      <c r="C614" t="s">
        <v>2050</v>
      </c>
      <c r="D614" t="s">
        <v>2051</v>
      </c>
      <c r="E614">
        <v>14.5</v>
      </c>
      <c r="F614" t="s">
        <v>2052</v>
      </c>
      <c r="G614">
        <v>270</v>
      </c>
      <c r="H614" t="s">
        <v>2053</v>
      </c>
      <c r="I614">
        <v>20</v>
      </c>
      <c r="K614" t="s">
        <v>77</v>
      </c>
      <c r="L614" s="2" t="s">
        <v>2050</v>
      </c>
      <c r="M614" s="7" t="s">
        <v>7134</v>
      </c>
      <c r="N614" t="str">
        <f t="shared" si="12"/>
        <v>CORRECTO</v>
      </c>
    </row>
    <row r="615" spans="1:14" x14ac:dyDescent="0.25">
      <c r="A615" t="s">
        <v>1994</v>
      </c>
      <c r="B615" t="s">
        <v>1995</v>
      </c>
      <c r="C615" t="s">
        <v>2054</v>
      </c>
      <c r="D615" t="s">
        <v>1997</v>
      </c>
      <c r="E615">
        <v>12.95</v>
      </c>
      <c r="F615" t="s">
        <v>2055</v>
      </c>
      <c r="G615">
        <v>94</v>
      </c>
      <c r="H615" t="s">
        <v>2056</v>
      </c>
      <c r="I615">
        <v>20</v>
      </c>
      <c r="K615" t="s">
        <v>77</v>
      </c>
      <c r="L615" s="2" t="s">
        <v>2054</v>
      </c>
      <c r="M615" s="7" t="s">
        <v>7135</v>
      </c>
      <c r="N615" t="str">
        <f t="shared" si="12"/>
        <v>CORRECTO</v>
      </c>
    </row>
    <row r="616" spans="1:14" x14ac:dyDescent="0.25">
      <c r="A616" t="s">
        <v>1994</v>
      </c>
      <c r="B616" t="s">
        <v>1995</v>
      </c>
      <c r="C616" t="s">
        <v>2057</v>
      </c>
      <c r="D616" t="s">
        <v>1997</v>
      </c>
      <c r="E616">
        <v>12.95</v>
      </c>
      <c r="F616" t="s">
        <v>2058</v>
      </c>
      <c r="G616">
        <v>234</v>
      </c>
      <c r="H616" t="s">
        <v>2059</v>
      </c>
      <c r="I616">
        <v>20</v>
      </c>
      <c r="K616" t="s">
        <v>77</v>
      </c>
      <c r="L616" s="2" t="s">
        <v>2057</v>
      </c>
      <c r="M616" s="7" t="s">
        <v>7136</v>
      </c>
      <c r="N616" t="str">
        <f t="shared" si="12"/>
        <v>CORRECTO</v>
      </c>
    </row>
    <row r="617" spans="1:14" x14ac:dyDescent="0.25">
      <c r="A617" t="s">
        <v>1994</v>
      </c>
      <c r="B617" t="s">
        <v>1995</v>
      </c>
      <c r="C617" t="s">
        <v>2060</v>
      </c>
      <c r="D617" t="s">
        <v>1997</v>
      </c>
      <c r="E617">
        <v>12.95</v>
      </c>
      <c r="F617" t="s">
        <v>2061</v>
      </c>
      <c r="G617">
        <v>1435</v>
      </c>
      <c r="H617" t="s">
        <v>2062</v>
      </c>
      <c r="I617">
        <v>20</v>
      </c>
      <c r="K617" t="s">
        <v>77</v>
      </c>
      <c r="L617" s="2" t="s">
        <v>2060</v>
      </c>
      <c r="M617" s="7" t="s">
        <v>7137</v>
      </c>
      <c r="N617" t="str">
        <f t="shared" si="12"/>
        <v>CORRECTO</v>
      </c>
    </row>
    <row r="618" spans="1:14" x14ac:dyDescent="0.25">
      <c r="A618" t="s">
        <v>1994</v>
      </c>
      <c r="B618" t="s">
        <v>1995</v>
      </c>
      <c r="C618" t="s">
        <v>2063</v>
      </c>
      <c r="D618" t="s">
        <v>1997</v>
      </c>
      <c r="E618">
        <v>12.95</v>
      </c>
      <c r="F618" t="s">
        <v>2064</v>
      </c>
      <c r="G618">
        <v>1530</v>
      </c>
      <c r="H618" t="s">
        <v>2065</v>
      </c>
      <c r="I618">
        <v>20</v>
      </c>
      <c r="K618" t="s">
        <v>77</v>
      </c>
      <c r="L618" s="2" t="s">
        <v>2063</v>
      </c>
      <c r="M618" s="7" t="s">
        <v>7138</v>
      </c>
      <c r="N618" t="str">
        <f t="shared" si="12"/>
        <v>CORRECTO</v>
      </c>
    </row>
    <row r="619" spans="1:14" x14ac:dyDescent="0.25">
      <c r="A619" t="s">
        <v>1994</v>
      </c>
      <c r="B619" t="s">
        <v>1995</v>
      </c>
      <c r="C619" t="s">
        <v>2066</v>
      </c>
      <c r="D619" t="s">
        <v>1997</v>
      </c>
      <c r="E619">
        <v>12.95</v>
      </c>
      <c r="F619" t="s">
        <v>2067</v>
      </c>
      <c r="G619">
        <v>599</v>
      </c>
      <c r="H619" t="s">
        <v>2068</v>
      </c>
      <c r="I619">
        <v>20</v>
      </c>
      <c r="K619" t="s">
        <v>77</v>
      </c>
      <c r="L619" s="2" t="s">
        <v>2066</v>
      </c>
      <c r="M619" s="7" t="s">
        <v>7139</v>
      </c>
      <c r="N619" t="str">
        <f t="shared" si="12"/>
        <v>CORRECTO</v>
      </c>
    </row>
    <row r="620" spans="1:14" x14ac:dyDescent="0.25">
      <c r="A620" t="s">
        <v>1994</v>
      </c>
      <c r="B620" t="s">
        <v>1995</v>
      </c>
      <c r="C620" t="s">
        <v>2069</v>
      </c>
      <c r="D620" t="s">
        <v>1997</v>
      </c>
      <c r="E620">
        <v>12.95</v>
      </c>
      <c r="F620" t="s">
        <v>2070</v>
      </c>
      <c r="G620">
        <v>217</v>
      </c>
      <c r="H620" t="s">
        <v>2071</v>
      </c>
      <c r="I620">
        <v>20</v>
      </c>
      <c r="K620" t="s">
        <v>77</v>
      </c>
      <c r="L620" s="2" t="s">
        <v>2069</v>
      </c>
      <c r="M620" s="7" t="s">
        <v>7140</v>
      </c>
      <c r="N620" t="str">
        <f t="shared" si="12"/>
        <v>CORRECTO</v>
      </c>
    </row>
    <row r="621" spans="1:14" x14ac:dyDescent="0.25">
      <c r="A621" t="s">
        <v>1994</v>
      </c>
      <c r="B621" t="s">
        <v>1995</v>
      </c>
      <c r="C621" t="s">
        <v>2072</v>
      </c>
      <c r="D621" t="s">
        <v>1997</v>
      </c>
      <c r="E621">
        <v>12.95</v>
      </c>
      <c r="F621" t="s">
        <v>2073</v>
      </c>
      <c r="G621">
        <v>273</v>
      </c>
      <c r="H621" t="s">
        <v>2074</v>
      </c>
      <c r="I621">
        <v>20</v>
      </c>
      <c r="K621" t="s">
        <v>77</v>
      </c>
      <c r="L621" s="2" t="s">
        <v>2072</v>
      </c>
      <c r="M621" s="7" t="s">
        <v>7141</v>
      </c>
      <c r="N621" t="str">
        <f t="shared" si="12"/>
        <v>CORRECTO</v>
      </c>
    </row>
    <row r="622" spans="1:14" x14ac:dyDescent="0.25">
      <c r="A622" t="s">
        <v>1994</v>
      </c>
      <c r="B622" t="s">
        <v>1995</v>
      </c>
      <c r="C622" t="s">
        <v>2075</v>
      </c>
      <c r="D622" t="s">
        <v>1997</v>
      </c>
      <c r="E622">
        <v>12.95</v>
      </c>
      <c r="F622" t="s">
        <v>2076</v>
      </c>
      <c r="G622">
        <v>1182</v>
      </c>
      <c r="H622" t="s">
        <v>2077</v>
      </c>
      <c r="I622">
        <v>20</v>
      </c>
      <c r="K622" t="s">
        <v>77</v>
      </c>
      <c r="L622" s="2" t="s">
        <v>2075</v>
      </c>
      <c r="M622" s="7" t="s">
        <v>7142</v>
      </c>
      <c r="N622" t="str">
        <f t="shared" si="12"/>
        <v>CORRECTO</v>
      </c>
    </row>
    <row r="623" spans="1:14" x14ac:dyDescent="0.25">
      <c r="A623" t="s">
        <v>1994</v>
      </c>
      <c r="B623" t="s">
        <v>1995</v>
      </c>
      <c r="C623" t="s">
        <v>2078</v>
      </c>
      <c r="D623" t="s">
        <v>1997</v>
      </c>
      <c r="E623">
        <v>12.95</v>
      </c>
      <c r="F623" t="s">
        <v>2079</v>
      </c>
      <c r="G623">
        <v>342</v>
      </c>
      <c r="H623" t="s">
        <v>2080</v>
      </c>
      <c r="I623">
        <v>20</v>
      </c>
      <c r="K623" t="s">
        <v>77</v>
      </c>
      <c r="L623" s="2" t="s">
        <v>2078</v>
      </c>
      <c r="M623" s="7" t="s">
        <v>7143</v>
      </c>
      <c r="N623" t="str">
        <f t="shared" si="12"/>
        <v>CORRECTO</v>
      </c>
    </row>
    <row r="624" spans="1:14" x14ac:dyDescent="0.25">
      <c r="A624" t="s">
        <v>1994</v>
      </c>
      <c r="B624" t="s">
        <v>1995</v>
      </c>
      <c r="C624" t="s">
        <v>2081</v>
      </c>
      <c r="D624" t="s">
        <v>1997</v>
      </c>
      <c r="E624">
        <v>12.95</v>
      </c>
      <c r="F624" t="s">
        <v>2082</v>
      </c>
      <c r="G624">
        <v>385</v>
      </c>
      <c r="H624" t="s">
        <v>2083</v>
      </c>
      <c r="I624">
        <v>20</v>
      </c>
      <c r="K624" t="s">
        <v>77</v>
      </c>
      <c r="L624" s="2" t="s">
        <v>2081</v>
      </c>
      <c r="M624" s="7" t="s">
        <v>7144</v>
      </c>
      <c r="N624" t="str">
        <f t="shared" si="12"/>
        <v>CORRECTO</v>
      </c>
    </row>
    <row r="625" spans="1:14" x14ac:dyDescent="0.25">
      <c r="A625" t="s">
        <v>1994</v>
      </c>
      <c r="B625" t="s">
        <v>1995</v>
      </c>
      <c r="C625" t="s">
        <v>2084</v>
      </c>
      <c r="D625" t="s">
        <v>1997</v>
      </c>
      <c r="E625">
        <v>12.95</v>
      </c>
      <c r="F625" t="s">
        <v>2085</v>
      </c>
      <c r="G625">
        <v>1365</v>
      </c>
      <c r="H625" t="s">
        <v>2086</v>
      </c>
      <c r="I625">
        <v>20</v>
      </c>
      <c r="K625" t="s">
        <v>77</v>
      </c>
      <c r="L625" s="2" t="s">
        <v>2084</v>
      </c>
      <c r="M625" s="7" t="s">
        <v>7145</v>
      </c>
      <c r="N625" t="str">
        <f t="shared" si="12"/>
        <v>CORRECTO</v>
      </c>
    </row>
    <row r="626" spans="1:14" x14ac:dyDescent="0.25">
      <c r="A626" t="s">
        <v>1994</v>
      </c>
      <c r="B626" t="s">
        <v>1995</v>
      </c>
      <c r="C626" t="s">
        <v>2087</v>
      </c>
      <c r="D626" t="s">
        <v>2051</v>
      </c>
      <c r="E626">
        <v>14.5</v>
      </c>
      <c r="F626" t="s">
        <v>2088</v>
      </c>
      <c r="G626">
        <v>64</v>
      </c>
      <c r="H626" t="s">
        <v>2089</v>
      </c>
      <c r="I626">
        <v>20</v>
      </c>
      <c r="K626" t="s">
        <v>77</v>
      </c>
      <c r="L626" s="2" t="s">
        <v>2087</v>
      </c>
      <c r="M626" s="7" t="s">
        <v>7146</v>
      </c>
      <c r="N626" t="str">
        <f t="shared" si="12"/>
        <v>CORRECTO</v>
      </c>
    </row>
    <row r="627" spans="1:14" x14ac:dyDescent="0.25">
      <c r="A627" t="s">
        <v>1994</v>
      </c>
      <c r="B627" t="s">
        <v>1995</v>
      </c>
      <c r="C627" t="s">
        <v>2090</v>
      </c>
      <c r="D627" t="s">
        <v>1997</v>
      </c>
      <c r="E627">
        <v>12.95</v>
      </c>
      <c r="F627" t="s">
        <v>2091</v>
      </c>
      <c r="G627">
        <v>1247</v>
      </c>
      <c r="H627" t="s">
        <v>2092</v>
      </c>
      <c r="I627">
        <v>20</v>
      </c>
      <c r="K627" t="s">
        <v>77</v>
      </c>
      <c r="L627" s="2" t="s">
        <v>2090</v>
      </c>
      <c r="M627" s="7" t="s">
        <v>7147</v>
      </c>
      <c r="N627" t="str">
        <f t="shared" si="12"/>
        <v>CORRECTO</v>
      </c>
    </row>
    <row r="628" spans="1:14" x14ac:dyDescent="0.25">
      <c r="A628" t="s">
        <v>1994</v>
      </c>
      <c r="B628" t="s">
        <v>1995</v>
      </c>
      <c r="C628" t="s">
        <v>2093</v>
      </c>
      <c r="D628" t="s">
        <v>109</v>
      </c>
      <c r="E628">
        <v>28.5</v>
      </c>
      <c r="F628" t="s">
        <v>2094</v>
      </c>
      <c r="G628">
        <v>766</v>
      </c>
      <c r="H628" t="s">
        <v>2095</v>
      </c>
      <c r="I628">
        <v>20</v>
      </c>
      <c r="K628" t="s">
        <v>77</v>
      </c>
      <c r="L628" s="2" t="s">
        <v>2093</v>
      </c>
      <c r="M628" s="7" t="s">
        <v>7148</v>
      </c>
      <c r="N628" t="str">
        <f t="shared" si="12"/>
        <v>CORRECTO</v>
      </c>
    </row>
    <row r="629" spans="1:14" x14ac:dyDescent="0.25">
      <c r="A629" t="s">
        <v>1994</v>
      </c>
      <c r="B629" t="s">
        <v>1995</v>
      </c>
      <c r="C629" t="s">
        <v>2096</v>
      </c>
      <c r="D629" t="s">
        <v>109</v>
      </c>
      <c r="E629">
        <v>28.5</v>
      </c>
      <c r="F629" t="s">
        <v>2097</v>
      </c>
      <c r="G629">
        <v>157</v>
      </c>
      <c r="H629" t="s">
        <v>2098</v>
      </c>
      <c r="I629">
        <v>20</v>
      </c>
      <c r="K629" t="s">
        <v>77</v>
      </c>
      <c r="L629" s="2" t="s">
        <v>2096</v>
      </c>
      <c r="M629" s="7" t="s">
        <v>7149</v>
      </c>
      <c r="N629" t="str">
        <f t="shared" si="12"/>
        <v>CORRECTO</v>
      </c>
    </row>
    <row r="630" spans="1:14" x14ac:dyDescent="0.25">
      <c r="A630" t="s">
        <v>1994</v>
      </c>
      <c r="B630" t="s">
        <v>1995</v>
      </c>
      <c r="C630" t="s">
        <v>2099</v>
      </c>
      <c r="D630" t="s">
        <v>109</v>
      </c>
      <c r="E630">
        <v>28.5</v>
      </c>
      <c r="F630" t="s">
        <v>2100</v>
      </c>
      <c r="G630">
        <v>235</v>
      </c>
      <c r="H630" t="s">
        <v>2101</v>
      </c>
      <c r="I630">
        <v>20</v>
      </c>
      <c r="K630" t="s">
        <v>77</v>
      </c>
      <c r="L630" s="2" t="s">
        <v>2099</v>
      </c>
      <c r="M630" s="7" t="s">
        <v>7150</v>
      </c>
      <c r="N630" t="str">
        <f t="shared" si="12"/>
        <v>CORRECTO</v>
      </c>
    </row>
    <row r="631" spans="1:14" x14ac:dyDescent="0.25">
      <c r="A631" t="s">
        <v>1994</v>
      </c>
      <c r="B631" t="s">
        <v>1995</v>
      </c>
      <c r="C631" t="s">
        <v>2102</v>
      </c>
      <c r="D631" t="s">
        <v>109</v>
      </c>
      <c r="E631">
        <v>28.5</v>
      </c>
      <c r="F631" t="s">
        <v>2103</v>
      </c>
      <c r="G631">
        <v>361</v>
      </c>
      <c r="H631" t="s">
        <v>2104</v>
      </c>
      <c r="I631">
        <v>20</v>
      </c>
      <c r="K631" t="s">
        <v>77</v>
      </c>
      <c r="L631" s="2" t="s">
        <v>2102</v>
      </c>
      <c r="M631" s="7" t="s">
        <v>7151</v>
      </c>
      <c r="N631" t="str">
        <f t="shared" si="12"/>
        <v>CORRECTO</v>
      </c>
    </row>
    <row r="632" spans="1:14" x14ac:dyDescent="0.25">
      <c r="A632" t="s">
        <v>530</v>
      </c>
      <c r="B632" t="s">
        <v>2105</v>
      </c>
      <c r="C632" t="s">
        <v>2106</v>
      </c>
      <c r="D632" t="s">
        <v>14</v>
      </c>
      <c r="E632">
        <v>12.5</v>
      </c>
      <c r="F632" t="s">
        <v>2107</v>
      </c>
      <c r="G632">
        <v>36</v>
      </c>
      <c r="H632" t="s">
        <v>2108</v>
      </c>
      <c r="I632">
        <v>12</v>
      </c>
      <c r="K632" t="s">
        <v>77</v>
      </c>
      <c r="L632" s="2" t="s">
        <v>2106</v>
      </c>
      <c r="M632" s="7" t="s">
        <v>7152</v>
      </c>
      <c r="N632" t="str">
        <f t="shared" si="12"/>
        <v>CORRECTO</v>
      </c>
    </row>
    <row r="633" spans="1:14" x14ac:dyDescent="0.25">
      <c r="A633" t="s">
        <v>530</v>
      </c>
      <c r="B633" t="s">
        <v>2105</v>
      </c>
      <c r="C633" t="s">
        <v>2109</v>
      </c>
      <c r="D633" t="s">
        <v>14</v>
      </c>
      <c r="E633">
        <v>12.5</v>
      </c>
      <c r="F633" t="s">
        <v>2110</v>
      </c>
      <c r="G633">
        <v>6</v>
      </c>
      <c r="H633" t="s">
        <v>2111</v>
      </c>
      <c r="I633">
        <v>12</v>
      </c>
      <c r="K633" t="s">
        <v>77</v>
      </c>
      <c r="L633" s="2" t="s">
        <v>2109</v>
      </c>
      <c r="M633" s="7" t="s">
        <v>7153</v>
      </c>
      <c r="N633" t="str">
        <f t="shared" si="12"/>
        <v>CORRECTO</v>
      </c>
    </row>
    <row r="634" spans="1:14" x14ac:dyDescent="0.25">
      <c r="A634" t="s">
        <v>2006</v>
      </c>
      <c r="B634" t="s">
        <v>2007</v>
      </c>
      <c r="C634" t="s">
        <v>2112</v>
      </c>
      <c r="D634" t="s">
        <v>2113</v>
      </c>
      <c r="E634">
        <v>48.95</v>
      </c>
      <c r="F634" t="s">
        <v>2114</v>
      </c>
      <c r="G634">
        <v>131</v>
      </c>
      <c r="H634" t="s">
        <v>2115</v>
      </c>
      <c r="I634">
        <v>15</v>
      </c>
      <c r="K634" t="s">
        <v>77</v>
      </c>
      <c r="L634" s="2" t="s">
        <v>2112</v>
      </c>
      <c r="M634" s="7" t="s">
        <v>7154</v>
      </c>
      <c r="N634" t="str">
        <f t="shared" si="12"/>
        <v>CORRECTO</v>
      </c>
    </row>
    <row r="635" spans="1:14" x14ac:dyDescent="0.25">
      <c r="A635" t="s">
        <v>2006</v>
      </c>
      <c r="B635" t="s">
        <v>2007</v>
      </c>
      <c r="C635" t="s">
        <v>2116</v>
      </c>
      <c r="D635" t="s">
        <v>109</v>
      </c>
      <c r="E635">
        <v>40.950000000000003</v>
      </c>
      <c r="F635" t="s">
        <v>2117</v>
      </c>
      <c r="G635">
        <v>798</v>
      </c>
      <c r="H635" t="s">
        <v>2118</v>
      </c>
      <c r="I635">
        <v>10</v>
      </c>
      <c r="K635" t="s">
        <v>77</v>
      </c>
      <c r="L635" s="2" t="s">
        <v>2116</v>
      </c>
      <c r="M635" s="7" t="s">
        <v>7155</v>
      </c>
      <c r="N635" t="str">
        <f t="shared" si="12"/>
        <v>CORRECTO</v>
      </c>
    </row>
    <row r="636" spans="1:14" x14ac:dyDescent="0.25">
      <c r="A636" t="s">
        <v>2006</v>
      </c>
      <c r="B636" t="s">
        <v>2007</v>
      </c>
      <c r="C636" t="s">
        <v>2119</v>
      </c>
      <c r="D636" t="s">
        <v>2120</v>
      </c>
      <c r="E636">
        <v>31.95</v>
      </c>
      <c r="F636" t="s">
        <v>2121</v>
      </c>
      <c r="G636">
        <v>650</v>
      </c>
      <c r="H636" t="s">
        <v>2122</v>
      </c>
      <c r="I636">
        <v>20</v>
      </c>
      <c r="K636" t="s">
        <v>77</v>
      </c>
      <c r="L636" s="2" t="s">
        <v>2119</v>
      </c>
      <c r="M636" s="7" t="s">
        <v>7156</v>
      </c>
      <c r="N636" t="str">
        <f t="shared" si="12"/>
        <v>CORRECTO</v>
      </c>
    </row>
    <row r="637" spans="1:14" x14ac:dyDescent="0.25">
      <c r="A637" t="s">
        <v>2006</v>
      </c>
      <c r="B637" t="s">
        <v>2007</v>
      </c>
      <c r="C637" t="s">
        <v>2123</v>
      </c>
      <c r="D637" t="s">
        <v>2124</v>
      </c>
      <c r="E637">
        <v>34.950000000000003</v>
      </c>
      <c r="F637" t="s">
        <v>2125</v>
      </c>
      <c r="G637">
        <v>34</v>
      </c>
      <c r="H637" t="s">
        <v>2126</v>
      </c>
      <c r="I637">
        <v>12</v>
      </c>
      <c r="K637" t="s">
        <v>77</v>
      </c>
      <c r="L637" s="2" t="s">
        <v>2123</v>
      </c>
      <c r="M637" s="7" t="s">
        <v>7157</v>
      </c>
      <c r="N637" t="str">
        <f t="shared" si="12"/>
        <v>CORRECTO</v>
      </c>
    </row>
    <row r="638" spans="1:14" x14ac:dyDescent="0.25">
      <c r="A638" t="s">
        <v>2006</v>
      </c>
      <c r="B638" t="s">
        <v>2007</v>
      </c>
      <c r="C638" t="s">
        <v>2127</v>
      </c>
      <c r="D638" t="s">
        <v>2128</v>
      </c>
      <c r="E638">
        <v>40.5</v>
      </c>
      <c r="F638" t="s">
        <v>2129</v>
      </c>
      <c r="G638">
        <v>32</v>
      </c>
      <c r="H638" t="s">
        <v>2130</v>
      </c>
      <c r="I638">
        <v>10</v>
      </c>
      <c r="K638" t="s">
        <v>77</v>
      </c>
      <c r="L638" s="2" t="s">
        <v>2127</v>
      </c>
      <c r="M638" s="7" t="s">
        <v>7158</v>
      </c>
      <c r="N638" t="str">
        <f t="shared" si="12"/>
        <v>CORRECTO</v>
      </c>
    </row>
    <row r="639" spans="1:14" x14ac:dyDescent="0.25">
      <c r="A639" t="s">
        <v>530</v>
      </c>
      <c r="B639" t="s">
        <v>2105</v>
      </c>
      <c r="C639" t="s">
        <v>2131</v>
      </c>
      <c r="D639" t="s">
        <v>14</v>
      </c>
      <c r="E639">
        <v>12.5</v>
      </c>
      <c r="F639" t="s">
        <v>2132</v>
      </c>
      <c r="G639">
        <v>30</v>
      </c>
      <c r="H639" t="s">
        <v>2133</v>
      </c>
      <c r="I639">
        <v>12</v>
      </c>
      <c r="K639" t="s">
        <v>77</v>
      </c>
      <c r="L639" s="2" t="s">
        <v>2131</v>
      </c>
      <c r="M639" s="7" t="s">
        <v>7159</v>
      </c>
      <c r="N639" t="str">
        <f t="shared" si="12"/>
        <v>CORRECTO</v>
      </c>
    </row>
    <row r="640" spans="1:14" x14ac:dyDescent="0.25">
      <c r="A640" t="s">
        <v>530</v>
      </c>
      <c r="B640" t="s">
        <v>2105</v>
      </c>
      <c r="C640" t="s">
        <v>2134</v>
      </c>
      <c r="D640" t="s">
        <v>14</v>
      </c>
      <c r="E640">
        <v>12.5</v>
      </c>
      <c r="F640" t="s">
        <v>2135</v>
      </c>
      <c r="G640">
        <v>4</v>
      </c>
      <c r="H640" t="s">
        <v>2136</v>
      </c>
      <c r="I640">
        <v>12</v>
      </c>
      <c r="K640" t="s">
        <v>77</v>
      </c>
      <c r="L640" s="2" t="s">
        <v>2134</v>
      </c>
      <c r="M640" s="7" t="s">
        <v>7160</v>
      </c>
      <c r="N640" t="str">
        <f t="shared" si="12"/>
        <v>CORRECTO</v>
      </c>
    </row>
    <row r="641" spans="1:14" x14ac:dyDescent="0.25">
      <c r="A641" t="s">
        <v>2006</v>
      </c>
      <c r="B641" t="s">
        <v>2007</v>
      </c>
      <c r="C641" t="s">
        <v>2137</v>
      </c>
      <c r="D641" t="s">
        <v>516</v>
      </c>
      <c r="E641">
        <v>40.5</v>
      </c>
      <c r="F641" t="s">
        <v>2138</v>
      </c>
      <c r="G641">
        <v>30</v>
      </c>
      <c r="H641" t="s">
        <v>2139</v>
      </c>
      <c r="I641">
        <v>12</v>
      </c>
      <c r="K641" t="s">
        <v>77</v>
      </c>
      <c r="L641" s="2" t="s">
        <v>2137</v>
      </c>
      <c r="M641" s="7" t="s">
        <v>7161</v>
      </c>
      <c r="N641" t="str">
        <f t="shared" si="12"/>
        <v>CORRECTO</v>
      </c>
    </row>
    <row r="642" spans="1:14" x14ac:dyDescent="0.25">
      <c r="A642" t="s">
        <v>2006</v>
      </c>
      <c r="B642" t="s">
        <v>2007</v>
      </c>
      <c r="C642" t="s">
        <v>2140</v>
      </c>
      <c r="D642" t="s">
        <v>288</v>
      </c>
      <c r="E642">
        <v>15.35</v>
      </c>
      <c r="F642" t="s">
        <v>2141</v>
      </c>
      <c r="G642">
        <v>665</v>
      </c>
      <c r="H642" t="s">
        <v>2142</v>
      </c>
      <c r="I642">
        <v>20</v>
      </c>
      <c r="K642" t="s">
        <v>77</v>
      </c>
      <c r="L642" s="2" t="s">
        <v>2140</v>
      </c>
      <c r="M642" s="7" t="s">
        <v>7162</v>
      </c>
      <c r="N642" t="str">
        <f t="shared" si="12"/>
        <v>CORRECTO</v>
      </c>
    </row>
    <row r="643" spans="1:14" x14ac:dyDescent="0.25">
      <c r="A643" t="s">
        <v>530</v>
      </c>
      <c r="B643" t="s">
        <v>2105</v>
      </c>
      <c r="C643" t="s">
        <v>2143</v>
      </c>
      <c r="D643" t="s">
        <v>14</v>
      </c>
      <c r="E643">
        <v>12.5</v>
      </c>
      <c r="F643" t="s">
        <v>2144</v>
      </c>
      <c r="G643">
        <v>5</v>
      </c>
      <c r="H643" t="s">
        <v>2145</v>
      </c>
      <c r="I643">
        <v>12</v>
      </c>
      <c r="K643" t="s">
        <v>77</v>
      </c>
      <c r="L643" s="2" t="s">
        <v>2143</v>
      </c>
      <c r="M643" s="7" t="s">
        <v>7163</v>
      </c>
      <c r="N643" t="str">
        <f t="shared" si="12"/>
        <v>CORRECTO</v>
      </c>
    </row>
    <row r="644" spans="1:14" x14ac:dyDescent="0.25">
      <c r="A644" t="s">
        <v>376</v>
      </c>
      <c r="B644" t="s">
        <v>2014</v>
      </c>
      <c r="C644" t="s">
        <v>2146</v>
      </c>
      <c r="D644" t="s">
        <v>420</v>
      </c>
      <c r="E644">
        <v>26.95</v>
      </c>
      <c r="F644" t="s">
        <v>2147</v>
      </c>
      <c r="G644">
        <v>11</v>
      </c>
      <c r="H644" t="s">
        <v>2148</v>
      </c>
      <c r="I644">
        <v>12</v>
      </c>
      <c r="K644" t="s">
        <v>17</v>
      </c>
      <c r="L644" s="2" t="s">
        <v>2146</v>
      </c>
      <c r="M644" s="7" t="s">
        <v>7164</v>
      </c>
      <c r="N644" t="str">
        <f t="shared" si="12"/>
        <v>CORRECTO</v>
      </c>
    </row>
    <row r="645" spans="1:14" x14ac:dyDescent="0.25">
      <c r="A645" t="s">
        <v>1994</v>
      </c>
      <c r="B645" t="s">
        <v>1995</v>
      </c>
      <c r="C645" t="s">
        <v>2149</v>
      </c>
      <c r="D645" t="s">
        <v>247</v>
      </c>
      <c r="E645">
        <v>12.95</v>
      </c>
      <c r="F645" t="s">
        <v>2150</v>
      </c>
      <c r="G645">
        <v>136</v>
      </c>
      <c r="H645" t="s">
        <v>2151</v>
      </c>
      <c r="I645">
        <v>20</v>
      </c>
      <c r="J645" t="s">
        <v>82</v>
      </c>
      <c r="K645" t="s">
        <v>77</v>
      </c>
      <c r="L645" s="2" t="s">
        <v>2149</v>
      </c>
      <c r="M645" s="7" t="s">
        <v>7165</v>
      </c>
      <c r="N645" t="str">
        <f t="shared" si="12"/>
        <v>CORRECTO</v>
      </c>
    </row>
    <row r="646" spans="1:14" x14ac:dyDescent="0.25">
      <c r="A646" t="s">
        <v>547</v>
      </c>
      <c r="B646" t="s">
        <v>1981</v>
      </c>
      <c r="C646" t="s">
        <v>2152</v>
      </c>
      <c r="D646" t="s">
        <v>2153</v>
      </c>
      <c r="F646" t="s">
        <v>2154</v>
      </c>
      <c r="G646">
        <v>75</v>
      </c>
      <c r="H646" t="s">
        <v>2155</v>
      </c>
      <c r="I646">
        <v>20</v>
      </c>
      <c r="J646" t="s">
        <v>82</v>
      </c>
      <c r="K646" t="s">
        <v>77</v>
      </c>
      <c r="L646" s="2" t="s">
        <v>2152</v>
      </c>
      <c r="M646" s="7" t="s">
        <v>7166</v>
      </c>
      <c r="N646" t="str">
        <f t="shared" si="12"/>
        <v>CORRECTO</v>
      </c>
    </row>
    <row r="647" spans="1:14" x14ac:dyDescent="0.25">
      <c r="A647" t="s">
        <v>506</v>
      </c>
      <c r="B647" t="s">
        <v>2156</v>
      </c>
      <c r="C647" t="s">
        <v>2157</v>
      </c>
      <c r="D647" t="s">
        <v>1295</v>
      </c>
      <c r="E647">
        <v>84.65</v>
      </c>
      <c r="F647" t="s">
        <v>2158</v>
      </c>
      <c r="G647">
        <v>179</v>
      </c>
      <c r="H647" t="s">
        <v>2159</v>
      </c>
      <c r="I647">
        <v>6</v>
      </c>
      <c r="K647" t="s">
        <v>77</v>
      </c>
      <c r="L647" s="2" t="s">
        <v>2157</v>
      </c>
      <c r="M647" s="7" t="s">
        <v>7167</v>
      </c>
      <c r="N647" t="str">
        <f t="shared" si="12"/>
        <v>CORRECTO</v>
      </c>
    </row>
    <row r="648" spans="1:14" x14ac:dyDescent="0.25">
      <c r="A648" t="s">
        <v>1767</v>
      </c>
      <c r="B648" t="s">
        <v>2160</v>
      </c>
      <c r="C648" t="s">
        <v>2161</v>
      </c>
      <c r="D648" t="s">
        <v>1295</v>
      </c>
      <c r="E648">
        <v>54.95</v>
      </c>
      <c r="F648" t="s">
        <v>2162</v>
      </c>
      <c r="G648">
        <v>241</v>
      </c>
      <c r="H648" t="s">
        <v>2163</v>
      </c>
      <c r="I648">
        <v>12</v>
      </c>
      <c r="K648" t="s">
        <v>77</v>
      </c>
      <c r="L648" s="2" t="s">
        <v>2161</v>
      </c>
      <c r="M648" s="7" t="s">
        <v>7168</v>
      </c>
      <c r="N648" t="str">
        <f t="shared" si="12"/>
        <v>CORRECTO</v>
      </c>
    </row>
    <row r="649" spans="1:14" x14ac:dyDescent="0.25">
      <c r="A649" t="s">
        <v>2006</v>
      </c>
      <c r="B649" t="s">
        <v>2007</v>
      </c>
      <c r="C649" t="s">
        <v>2164</v>
      </c>
      <c r="D649" t="s">
        <v>2165</v>
      </c>
      <c r="E649">
        <v>15.35</v>
      </c>
      <c r="F649" t="s">
        <v>2166</v>
      </c>
      <c r="G649">
        <v>526</v>
      </c>
      <c r="H649" t="s">
        <v>2167</v>
      </c>
      <c r="I649">
        <v>12</v>
      </c>
      <c r="K649" t="s">
        <v>77</v>
      </c>
      <c r="L649" s="2" t="s">
        <v>2164</v>
      </c>
      <c r="M649" s="7" t="s">
        <v>7169</v>
      </c>
      <c r="N649" t="str">
        <f t="shared" si="12"/>
        <v>CORRECTO</v>
      </c>
    </row>
    <row r="650" spans="1:14" x14ac:dyDescent="0.25">
      <c r="A650" t="s">
        <v>1894</v>
      </c>
      <c r="B650" t="s">
        <v>2168</v>
      </c>
      <c r="C650" t="s">
        <v>2169</v>
      </c>
      <c r="D650" t="s">
        <v>109</v>
      </c>
      <c r="E650">
        <v>47.5</v>
      </c>
      <c r="F650" t="s">
        <v>2170</v>
      </c>
      <c r="G650">
        <v>570</v>
      </c>
      <c r="H650" t="s">
        <v>2171</v>
      </c>
      <c r="I650">
        <v>20</v>
      </c>
      <c r="K650" t="s">
        <v>77</v>
      </c>
      <c r="L650" s="2" t="s">
        <v>2169</v>
      </c>
      <c r="M650" s="7" t="s">
        <v>7170</v>
      </c>
      <c r="N650" t="str">
        <f t="shared" si="12"/>
        <v>CORRECTO</v>
      </c>
    </row>
    <row r="651" spans="1:14" x14ac:dyDescent="0.25">
      <c r="A651" t="s">
        <v>1894</v>
      </c>
      <c r="B651" t="s">
        <v>2168</v>
      </c>
      <c r="C651" t="s">
        <v>2172</v>
      </c>
      <c r="D651" t="s">
        <v>109</v>
      </c>
      <c r="E651">
        <v>47.5</v>
      </c>
      <c r="F651" t="s">
        <v>2173</v>
      </c>
      <c r="G651">
        <v>5650</v>
      </c>
      <c r="H651" t="s">
        <v>2174</v>
      </c>
      <c r="I651">
        <v>24</v>
      </c>
      <c r="K651" t="s">
        <v>77</v>
      </c>
      <c r="L651" s="2" t="s">
        <v>2172</v>
      </c>
      <c r="M651" s="7" t="s">
        <v>7171</v>
      </c>
      <c r="N651" t="str">
        <f t="shared" si="12"/>
        <v>CORRECTO</v>
      </c>
    </row>
    <row r="652" spans="1:14" x14ac:dyDescent="0.25">
      <c r="A652" t="s">
        <v>1894</v>
      </c>
      <c r="B652" t="s">
        <v>2168</v>
      </c>
      <c r="C652" t="s">
        <v>2175</v>
      </c>
      <c r="D652" t="s">
        <v>278</v>
      </c>
      <c r="E652">
        <v>28.5</v>
      </c>
      <c r="F652" t="s">
        <v>2176</v>
      </c>
      <c r="G652">
        <v>3532</v>
      </c>
      <c r="H652" t="s">
        <v>2177</v>
      </c>
      <c r="I652">
        <v>24</v>
      </c>
      <c r="K652" t="s">
        <v>77</v>
      </c>
      <c r="L652" s="2" t="s">
        <v>2175</v>
      </c>
      <c r="M652" s="7" t="s">
        <v>7172</v>
      </c>
      <c r="N652" t="str">
        <f t="shared" ref="N652:N715" si="13">IF(VALUE(C652)=VALUE(L652),"CORRECTO","CORREGIR")</f>
        <v>CORRECTO</v>
      </c>
    </row>
    <row r="653" spans="1:14" x14ac:dyDescent="0.25">
      <c r="A653" t="s">
        <v>376</v>
      </c>
      <c r="B653" t="s">
        <v>2178</v>
      </c>
      <c r="C653" t="s">
        <v>2179</v>
      </c>
      <c r="D653" t="s">
        <v>399</v>
      </c>
      <c r="E653">
        <v>13.5</v>
      </c>
      <c r="F653" t="s">
        <v>2180</v>
      </c>
      <c r="G653">
        <v>288</v>
      </c>
      <c r="H653" t="s">
        <v>2181</v>
      </c>
      <c r="I653">
        <v>25</v>
      </c>
      <c r="K653" t="s">
        <v>17</v>
      </c>
      <c r="L653" s="2" t="s">
        <v>2179</v>
      </c>
      <c r="M653" s="7" t="s">
        <v>7173</v>
      </c>
      <c r="N653" t="str">
        <f t="shared" si="13"/>
        <v>CORRECTO</v>
      </c>
    </row>
    <row r="654" spans="1:14" x14ac:dyDescent="0.25">
      <c r="A654" t="s">
        <v>1767</v>
      </c>
      <c r="B654" t="s">
        <v>2160</v>
      </c>
      <c r="C654" t="s">
        <v>2182</v>
      </c>
      <c r="D654" t="s">
        <v>1295</v>
      </c>
      <c r="E654">
        <v>74.099999999999994</v>
      </c>
      <c r="F654" t="s">
        <v>2183</v>
      </c>
      <c r="G654">
        <v>451</v>
      </c>
      <c r="H654" t="s">
        <v>2184</v>
      </c>
      <c r="I654">
        <v>12</v>
      </c>
      <c r="K654" t="s">
        <v>77</v>
      </c>
      <c r="L654" s="2" t="s">
        <v>2182</v>
      </c>
      <c r="M654" s="7" t="s">
        <v>7174</v>
      </c>
      <c r="N654" t="str">
        <f t="shared" si="13"/>
        <v>CORRECTO</v>
      </c>
    </row>
    <row r="655" spans="1:14" x14ac:dyDescent="0.25">
      <c r="A655" t="s">
        <v>1767</v>
      </c>
      <c r="B655" t="s">
        <v>2160</v>
      </c>
      <c r="C655" t="s">
        <v>2185</v>
      </c>
      <c r="D655" t="s">
        <v>1295</v>
      </c>
      <c r="E655">
        <v>81</v>
      </c>
      <c r="F655" t="s">
        <v>2186</v>
      </c>
      <c r="G655">
        <v>29</v>
      </c>
      <c r="H655" t="s">
        <v>2187</v>
      </c>
      <c r="I655">
        <v>12</v>
      </c>
      <c r="K655" t="s">
        <v>77</v>
      </c>
      <c r="L655" s="2" t="s">
        <v>2185</v>
      </c>
      <c r="M655" s="7" t="s">
        <v>7175</v>
      </c>
      <c r="N655" t="str">
        <f t="shared" si="13"/>
        <v>CORRECTO</v>
      </c>
    </row>
    <row r="656" spans="1:14" x14ac:dyDescent="0.25">
      <c r="A656" t="s">
        <v>506</v>
      </c>
      <c r="B656" t="s">
        <v>2156</v>
      </c>
      <c r="C656" t="s">
        <v>2188</v>
      </c>
      <c r="D656" t="s">
        <v>1295</v>
      </c>
      <c r="E656">
        <v>71.05</v>
      </c>
      <c r="F656" t="s">
        <v>2189</v>
      </c>
      <c r="G656">
        <v>60</v>
      </c>
      <c r="H656" t="s">
        <v>2190</v>
      </c>
      <c r="I656">
        <v>12</v>
      </c>
      <c r="K656" t="s">
        <v>77</v>
      </c>
      <c r="L656" s="2" t="s">
        <v>2188</v>
      </c>
      <c r="M656" s="7" t="s">
        <v>7176</v>
      </c>
      <c r="N656" t="str">
        <f t="shared" si="13"/>
        <v>CORRECTO</v>
      </c>
    </row>
    <row r="657" spans="1:14" x14ac:dyDescent="0.25">
      <c r="A657" t="s">
        <v>506</v>
      </c>
      <c r="B657" t="s">
        <v>2156</v>
      </c>
      <c r="C657" t="s">
        <v>2191</v>
      </c>
      <c r="D657" t="s">
        <v>1295</v>
      </c>
      <c r="E657">
        <v>65.349999999999994</v>
      </c>
      <c r="F657" t="s">
        <v>2192</v>
      </c>
      <c r="G657">
        <v>56</v>
      </c>
      <c r="H657" t="s">
        <v>2193</v>
      </c>
      <c r="I657">
        <v>12</v>
      </c>
      <c r="K657" t="s">
        <v>77</v>
      </c>
      <c r="L657" s="2" t="s">
        <v>2191</v>
      </c>
      <c r="M657" s="7" t="s">
        <v>7177</v>
      </c>
      <c r="N657" t="str">
        <f t="shared" si="13"/>
        <v>CORRECTO</v>
      </c>
    </row>
    <row r="658" spans="1:14" x14ac:dyDescent="0.25">
      <c r="A658" t="s">
        <v>1767</v>
      </c>
      <c r="B658" t="s">
        <v>2160</v>
      </c>
      <c r="C658" t="s">
        <v>2194</v>
      </c>
      <c r="D658" t="s">
        <v>1295</v>
      </c>
      <c r="E658">
        <v>82.65</v>
      </c>
      <c r="F658" t="s">
        <v>2195</v>
      </c>
      <c r="G658">
        <v>155</v>
      </c>
      <c r="H658" t="s">
        <v>2196</v>
      </c>
      <c r="I658">
        <v>12</v>
      </c>
      <c r="K658" t="s">
        <v>77</v>
      </c>
      <c r="L658" s="2" t="s">
        <v>2194</v>
      </c>
      <c r="M658" s="7" t="s">
        <v>7178</v>
      </c>
      <c r="N658" t="str">
        <f t="shared" si="13"/>
        <v>CORRECTO</v>
      </c>
    </row>
    <row r="659" spans="1:14" x14ac:dyDescent="0.25">
      <c r="A659" t="s">
        <v>506</v>
      </c>
      <c r="B659" t="s">
        <v>2156</v>
      </c>
      <c r="C659" t="s">
        <v>2197</v>
      </c>
      <c r="D659" t="s">
        <v>1295</v>
      </c>
      <c r="E659">
        <v>90.05</v>
      </c>
      <c r="F659" t="s">
        <v>2198</v>
      </c>
      <c r="G659">
        <v>36</v>
      </c>
      <c r="H659" t="s">
        <v>2199</v>
      </c>
      <c r="I659">
        <v>12</v>
      </c>
      <c r="K659" t="s">
        <v>77</v>
      </c>
      <c r="L659" s="2" t="s">
        <v>2197</v>
      </c>
      <c r="M659" s="7" t="s">
        <v>7179</v>
      </c>
      <c r="N659" t="str">
        <f t="shared" si="13"/>
        <v>CORRECTO</v>
      </c>
    </row>
    <row r="660" spans="1:14" x14ac:dyDescent="0.25">
      <c r="A660" t="s">
        <v>506</v>
      </c>
      <c r="B660" t="s">
        <v>2156</v>
      </c>
      <c r="C660" t="s">
        <v>2200</v>
      </c>
      <c r="D660" t="s">
        <v>1295</v>
      </c>
      <c r="E660">
        <v>91.15</v>
      </c>
      <c r="F660" t="s">
        <v>2201</v>
      </c>
      <c r="G660">
        <v>1591</v>
      </c>
      <c r="H660" t="s">
        <v>2202</v>
      </c>
      <c r="I660">
        <v>12</v>
      </c>
      <c r="K660" t="s">
        <v>77</v>
      </c>
      <c r="L660" s="2" t="s">
        <v>2200</v>
      </c>
      <c r="M660" s="7" t="s">
        <v>7180</v>
      </c>
      <c r="N660" t="str">
        <f t="shared" si="13"/>
        <v>CORRECTO</v>
      </c>
    </row>
    <row r="661" spans="1:14" x14ac:dyDescent="0.25">
      <c r="A661" t="s">
        <v>530</v>
      </c>
      <c r="B661" t="s">
        <v>2105</v>
      </c>
      <c r="C661" t="s">
        <v>2203</v>
      </c>
      <c r="D661" t="s">
        <v>14</v>
      </c>
      <c r="E661">
        <v>12.5</v>
      </c>
      <c r="F661" t="s">
        <v>2204</v>
      </c>
      <c r="G661">
        <v>74</v>
      </c>
      <c r="H661" t="s">
        <v>2205</v>
      </c>
      <c r="I661">
        <v>12</v>
      </c>
      <c r="K661" t="s">
        <v>77</v>
      </c>
      <c r="L661" s="2" t="s">
        <v>2203</v>
      </c>
      <c r="M661" s="7" t="s">
        <v>7181</v>
      </c>
      <c r="N661" t="str">
        <f t="shared" si="13"/>
        <v>CORRECTO</v>
      </c>
    </row>
    <row r="662" spans="1:14" x14ac:dyDescent="0.25">
      <c r="A662" t="s">
        <v>376</v>
      </c>
      <c r="B662" t="s">
        <v>2206</v>
      </c>
      <c r="C662" t="s">
        <v>2207</v>
      </c>
      <c r="D662" t="s">
        <v>109</v>
      </c>
      <c r="E662">
        <v>19.350000000000001</v>
      </c>
      <c r="F662" t="s">
        <v>2208</v>
      </c>
      <c r="G662">
        <v>153</v>
      </c>
      <c r="H662" t="s">
        <v>2209</v>
      </c>
      <c r="I662">
        <v>12</v>
      </c>
      <c r="K662" t="s">
        <v>17</v>
      </c>
      <c r="L662" s="2" t="s">
        <v>2207</v>
      </c>
      <c r="M662" s="7" t="s">
        <v>7182</v>
      </c>
      <c r="N662" t="str">
        <f t="shared" si="13"/>
        <v>CORRECTO</v>
      </c>
    </row>
    <row r="663" spans="1:14" x14ac:dyDescent="0.25">
      <c r="A663" t="s">
        <v>376</v>
      </c>
      <c r="B663" t="s">
        <v>2206</v>
      </c>
      <c r="C663" t="s">
        <v>2210</v>
      </c>
      <c r="D663" t="s">
        <v>109</v>
      </c>
      <c r="E663">
        <v>19.350000000000001</v>
      </c>
      <c r="F663" t="s">
        <v>2211</v>
      </c>
      <c r="G663">
        <v>114</v>
      </c>
      <c r="H663" t="s">
        <v>2212</v>
      </c>
      <c r="I663">
        <v>12</v>
      </c>
      <c r="K663" t="s">
        <v>17</v>
      </c>
      <c r="L663" s="2" t="s">
        <v>2210</v>
      </c>
      <c r="M663" s="7" t="s">
        <v>7183</v>
      </c>
      <c r="N663" t="str">
        <f t="shared" si="13"/>
        <v>CORRECTO</v>
      </c>
    </row>
    <row r="664" spans="1:14" x14ac:dyDescent="0.25">
      <c r="A664" t="s">
        <v>376</v>
      </c>
      <c r="B664" t="s">
        <v>2213</v>
      </c>
      <c r="C664" t="s">
        <v>2214</v>
      </c>
      <c r="D664" t="s">
        <v>408</v>
      </c>
      <c r="E664">
        <v>39.950000000000003</v>
      </c>
      <c r="F664" t="s">
        <v>2215</v>
      </c>
      <c r="G664">
        <v>4221</v>
      </c>
      <c r="H664" t="s">
        <v>2216</v>
      </c>
      <c r="I664">
        <v>12</v>
      </c>
      <c r="K664" t="s">
        <v>77</v>
      </c>
      <c r="L664" s="2" t="s">
        <v>2214</v>
      </c>
      <c r="M664" s="7" t="s">
        <v>7184</v>
      </c>
      <c r="N664" t="str">
        <f t="shared" si="13"/>
        <v>CORRECTO</v>
      </c>
    </row>
    <row r="665" spans="1:14" x14ac:dyDescent="0.25">
      <c r="A665" t="s">
        <v>376</v>
      </c>
      <c r="B665" t="s">
        <v>2213</v>
      </c>
      <c r="C665" t="s">
        <v>2217</v>
      </c>
      <c r="D665" t="s">
        <v>408</v>
      </c>
      <c r="E665">
        <v>39.950000000000003</v>
      </c>
      <c r="F665" t="s">
        <v>2218</v>
      </c>
      <c r="G665">
        <v>3001</v>
      </c>
      <c r="H665" t="s">
        <v>2219</v>
      </c>
      <c r="I665">
        <v>12</v>
      </c>
      <c r="K665" t="s">
        <v>77</v>
      </c>
      <c r="L665" s="2" t="s">
        <v>2217</v>
      </c>
      <c r="M665" s="7" t="s">
        <v>7185</v>
      </c>
      <c r="N665" t="str">
        <f t="shared" si="13"/>
        <v>CORRECTO</v>
      </c>
    </row>
    <row r="666" spans="1:14" x14ac:dyDescent="0.25">
      <c r="A666" t="s">
        <v>1994</v>
      </c>
      <c r="B666" t="s">
        <v>2220</v>
      </c>
      <c r="C666" t="s">
        <v>2221</v>
      </c>
      <c r="D666" t="s">
        <v>370</v>
      </c>
      <c r="E666">
        <v>35.5</v>
      </c>
      <c r="F666" t="s">
        <v>2222</v>
      </c>
      <c r="G666">
        <v>3398</v>
      </c>
      <c r="H666" t="s">
        <v>2223</v>
      </c>
      <c r="I666">
        <v>12</v>
      </c>
      <c r="K666" t="s">
        <v>77</v>
      </c>
      <c r="L666" s="2" t="s">
        <v>2221</v>
      </c>
      <c r="M666" s="7" t="s">
        <v>7186</v>
      </c>
      <c r="N666" t="str">
        <f t="shared" si="13"/>
        <v>CORRECTO</v>
      </c>
    </row>
    <row r="667" spans="1:14" x14ac:dyDescent="0.25">
      <c r="A667" t="s">
        <v>376</v>
      </c>
      <c r="B667" t="s">
        <v>397</v>
      </c>
      <c r="C667" t="s">
        <v>2224</v>
      </c>
      <c r="D667" t="s">
        <v>399</v>
      </c>
      <c r="E667">
        <v>33.5</v>
      </c>
      <c r="F667" t="s">
        <v>2225</v>
      </c>
      <c r="G667">
        <v>104</v>
      </c>
      <c r="H667" t="s">
        <v>2226</v>
      </c>
      <c r="I667">
        <v>12</v>
      </c>
      <c r="K667" t="s">
        <v>77</v>
      </c>
      <c r="L667" s="2" t="s">
        <v>2224</v>
      </c>
      <c r="M667" s="7" t="s">
        <v>7187</v>
      </c>
      <c r="N667" t="str">
        <f t="shared" si="13"/>
        <v>CORRECTO</v>
      </c>
    </row>
    <row r="668" spans="1:14" x14ac:dyDescent="0.25">
      <c r="A668" t="s">
        <v>1994</v>
      </c>
      <c r="B668" t="s">
        <v>1995</v>
      </c>
      <c r="C668" t="s">
        <v>2227</v>
      </c>
      <c r="D668" t="s">
        <v>109</v>
      </c>
      <c r="E668">
        <v>29.5</v>
      </c>
      <c r="F668" t="s">
        <v>2228</v>
      </c>
      <c r="G668">
        <v>68</v>
      </c>
      <c r="H668" t="s">
        <v>2229</v>
      </c>
      <c r="I668">
        <v>20</v>
      </c>
      <c r="J668" t="s">
        <v>82</v>
      </c>
      <c r="K668" t="s">
        <v>77</v>
      </c>
      <c r="L668" s="2" t="s">
        <v>2227</v>
      </c>
      <c r="M668" s="7" t="s">
        <v>7188</v>
      </c>
      <c r="N668" t="str">
        <f t="shared" si="13"/>
        <v>CORRECTO</v>
      </c>
    </row>
    <row r="669" spans="1:14" x14ac:dyDescent="0.25">
      <c r="A669" t="s">
        <v>83</v>
      </c>
      <c r="B669" t="s">
        <v>775</v>
      </c>
      <c r="C669" t="s">
        <v>2230</v>
      </c>
      <c r="D669" t="s">
        <v>2231</v>
      </c>
      <c r="F669" t="s">
        <v>2232</v>
      </c>
      <c r="G669">
        <v>0</v>
      </c>
      <c r="H669" t="s">
        <v>2233</v>
      </c>
      <c r="I669">
        <v>372</v>
      </c>
      <c r="K669" t="s">
        <v>77</v>
      </c>
      <c r="L669" s="2" t="s">
        <v>2230</v>
      </c>
      <c r="M669" s="7" t="s">
        <v>7189</v>
      </c>
      <c r="N669" t="str">
        <f t="shared" si="13"/>
        <v>CORRECTO</v>
      </c>
    </row>
    <row r="670" spans="1:14" x14ac:dyDescent="0.25">
      <c r="A670" t="s">
        <v>83</v>
      </c>
      <c r="B670" t="s">
        <v>2234</v>
      </c>
      <c r="C670" t="s">
        <v>2235</v>
      </c>
      <c r="D670" t="s">
        <v>1064</v>
      </c>
      <c r="E670">
        <v>26.5</v>
      </c>
      <c r="F670" t="s">
        <v>2236</v>
      </c>
      <c r="G670">
        <v>76</v>
      </c>
      <c r="H670" t="s">
        <v>2237</v>
      </c>
      <c r="I670">
        <v>6</v>
      </c>
      <c r="K670" t="s">
        <v>17</v>
      </c>
      <c r="L670" s="2" t="s">
        <v>2235</v>
      </c>
      <c r="M670" s="7" t="s">
        <v>7190</v>
      </c>
      <c r="N670" t="str">
        <f t="shared" si="13"/>
        <v>CORRECTO</v>
      </c>
    </row>
    <row r="671" spans="1:14" x14ac:dyDescent="0.25">
      <c r="A671" t="s">
        <v>83</v>
      </c>
      <c r="B671" t="s">
        <v>2234</v>
      </c>
      <c r="C671" t="s">
        <v>2238</v>
      </c>
      <c r="D671" t="s">
        <v>2231</v>
      </c>
      <c r="E671">
        <v>32.950000000000003</v>
      </c>
      <c r="F671" t="s">
        <v>2239</v>
      </c>
      <c r="G671">
        <v>85</v>
      </c>
      <c r="H671" t="s">
        <v>2240</v>
      </c>
      <c r="I671">
        <v>12</v>
      </c>
      <c r="K671" t="s">
        <v>77</v>
      </c>
      <c r="L671" s="2" t="s">
        <v>2238</v>
      </c>
      <c r="M671" s="7" t="s">
        <v>7191</v>
      </c>
      <c r="N671" t="str">
        <f t="shared" si="13"/>
        <v>CORRECTO</v>
      </c>
    </row>
    <row r="672" spans="1:14" x14ac:dyDescent="0.25">
      <c r="A672" t="s">
        <v>83</v>
      </c>
      <c r="B672" t="s">
        <v>2234</v>
      </c>
      <c r="C672" t="s">
        <v>2241</v>
      </c>
      <c r="D672" t="s">
        <v>120</v>
      </c>
      <c r="E672">
        <v>65.95</v>
      </c>
      <c r="F672" t="s">
        <v>2242</v>
      </c>
      <c r="G672">
        <v>2301</v>
      </c>
      <c r="H672" t="s">
        <v>2243</v>
      </c>
      <c r="I672">
        <v>6</v>
      </c>
      <c r="K672" t="s">
        <v>17</v>
      </c>
      <c r="L672" s="2" t="s">
        <v>2241</v>
      </c>
      <c r="M672" s="7" t="s">
        <v>7192</v>
      </c>
      <c r="N672" t="str">
        <f t="shared" si="13"/>
        <v>CORRECTO</v>
      </c>
    </row>
    <row r="673" spans="1:14" x14ac:dyDescent="0.25">
      <c r="A673" t="s">
        <v>83</v>
      </c>
      <c r="B673" t="s">
        <v>2234</v>
      </c>
      <c r="C673" t="s">
        <v>2244</v>
      </c>
      <c r="D673" t="s">
        <v>370</v>
      </c>
      <c r="E673">
        <v>20.5</v>
      </c>
      <c r="F673" t="s">
        <v>2245</v>
      </c>
      <c r="G673">
        <v>12</v>
      </c>
      <c r="H673" t="s">
        <v>2246</v>
      </c>
      <c r="I673">
        <v>12</v>
      </c>
      <c r="K673" t="s">
        <v>77</v>
      </c>
      <c r="L673" s="2" t="s">
        <v>2244</v>
      </c>
      <c r="M673" s="7" t="s">
        <v>7193</v>
      </c>
      <c r="N673" t="str">
        <f t="shared" si="13"/>
        <v>CORRECTO</v>
      </c>
    </row>
    <row r="674" spans="1:14" x14ac:dyDescent="0.25">
      <c r="A674" t="s">
        <v>83</v>
      </c>
      <c r="B674" t="s">
        <v>2247</v>
      </c>
      <c r="C674" t="s">
        <v>2248</v>
      </c>
      <c r="D674" t="s">
        <v>1295</v>
      </c>
      <c r="E674">
        <v>33.950000000000003</v>
      </c>
      <c r="F674" t="s">
        <v>2249</v>
      </c>
      <c r="G674">
        <v>1185</v>
      </c>
      <c r="H674" t="s">
        <v>2250</v>
      </c>
      <c r="I674">
        <v>12</v>
      </c>
      <c r="K674" t="s">
        <v>17</v>
      </c>
      <c r="L674" s="2" t="s">
        <v>2248</v>
      </c>
      <c r="M674" s="7" t="s">
        <v>7194</v>
      </c>
      <c r="N674" t="str">
        <f t="shared" si="13"/>
        <v>CORRECTO</v>
      </c>
    </row>
    <row r="675" spans="1:14" x14ac:dyDescent="0.25">
      <c r="A675" t="s">
        <v>83</v>
      </c>
      <c r="B675" t="s">
        <v>2234</v>
      </c>
      <c r="C675" t="s">
        <v>2251</v>
      </c>
      <c r="D675" t="s">
        <v>2231</v>
      </c>
      <c r="E675">
        <v>37.950000000000003</v>
      </c>
      <c r="F675" t="s">
        <v>2252</v>
      </c>
      <c r="G675">
        <v>550</v>
      </c>
      <c r="H675" t="s">
        <v>2253</v>
      </c>
      <c r="I675">
        <v>12</v>
      </c>
      <c r="K675" t="s">
        <v>77</v>
      </c>
      <c r="L675" s="2" t="s">
        <v>2251</v>
      </c>
      <c r="M675" s="7" t="s">
        <v>7195</v>
      </c>
      <c r="N675" t="str">
        <f t="shared" si="13"/>
        <v>CORRECTO</v>
      </c>
    </row>
    <row r="676" spans="1:14" x14ac:dyDescent="0.25">
      <c r="A676" t="s">
        <v>83</v>
      </c>
      <c r="B676" t="s">
        <v>2234</v>
      </c>
      <c r="C676" t="s">
        <v>2254</v>
      </c>
      <c r="D676" t="s">
        <v>370</v>
      </c>
      <c r="E676">
        <v>32.950000000000003</v>
      </c>
      <c r="F676" t="s">
        <v>2255</v>
      </c>
      <c r="G676">
        <v>243</v>
      </c>
      <c r="H676" t="s">
        <v>2256</v>
      </c>
      <c r="I676">
        <v>24</v>
      </c>
      <c r="K676" t="s">
        <v>17</v>
      </c>
      <c r="L676" s="2" t="s">
        <v>2254</v>
      </c>
      <c r="M676" s="7" t="s">
        <v>7196</v>
      </c>
      <c r="N676" t="str">
        <f t="shared" si="13"/>
        <v>CORRECTO</v>
      </c>
    </row>
    <row r="677" spans="1:14" x14ac:dyDescent="0.25">
      <c r="A677" t="s">
        <v>83</v>
      </c>
      <c r="B677" t="s">
        <v>2234</v>
      </c>
      <c r="C677" t="s">
        <v>2257</v>
      </c>
      <c r="D677" t="s">
        <v>2231</v>
      </c>
      <c r="E677">
        <v>30.5</v>
      </c>
      <c r="F677" t="s">
        <v>2258</v>
      </c>
      <c r="G677">
        <v>8349</v>
      </c>
      <c r="H677" t="s">
        <v>2259</v>
      </c>
      <c r="I677">
        <v>12</v>
      </c>
      <c r="K677" t="s">
        <v>17</v>
      </c>
      <c r="L677" s="2" t="s">
        <v>2257</v>
      </c>
      <c r="M677" s="7" t="s">
        <v>7197</v>
      </c>
      <c r="N677" t="str">
        <f t="shared" si="13"/>
        <v>CORRECTO</v>
      </c>
    </row>
    <row r="678" spans="1:14" x14ac:dyDescent="0.25">
      <c r="A678" t="s">
        <v>83</v>
      </c>
      <c r="B678" t="s">
        <v>2234</v>
      </c>
      <c r="C678" t="s">
        <v>2260</v>
      </c>
      <c r="D678" t="s">
        <v>120</v>
      </c>
      <c r="E678">
        <v>44.95</v>
      </c>
      <c r="F678" t="s">
        <v>2261</v>
      </c>
      <c r="G678">
        <v>2744</v>
      </c>
      <c r="H678" t="s">
        <v>2262</v>
      </c>
      <c r="I678">
        <v>6</v>
      </c>
      <c r="K678" t="s">
        <v>17</v>
      </c>
      <c r="L678" s="2" t="s">
        <v>2260</v>
      </c>
      <c r="M678" s="7" t="s">
        <v>7198</v>
      </c>
      <c r="N678" t="str">
        <f t="shared" si="13"/>
        <v>CORRECTO</v>
      </c>
    </row>
    <row r="679" spans="1:14" x14ac:dyDescent="0.25">
      <c r="A679" t="s">
        <v>83</v>
      </c>
      <c r="B679" t="s">
        <v>2234</v>
      </c>
      <c r="C679" t="s">
        <v>2263</v>
      </c>
      <c r="D679" t="s">
        <v>370</v>
      </c>
      <c r="E679">
        <v>41.5</v>
      </c>
      <c r="F679" t="s">
        <v>2264</v>
      </c>
      <c r="G679">
        <v>103</v>
      </c>
      <c r="H679" t="s">
        <v>2265</v>
      </c>
      <c r="I679">
        <v>24</v>
      </c>
      <c r="K679" t="s">
        <v>17</v>
      </c>
      <c r="L679" s="2" t="s">
        <v>2263</v>
      </c>
      <c r="M679" s="7" t="s">
        <v>7199</v>
      </c>
      <c r="N679" t="str">
        <f t="shared" si="13"/>
        <v>CORRECTO</v>
      </c>
    </row>
    <row r="680" spans="1:14" x14ac:dyDescent="0.25">
      <c r="A680" t="s">
        <v>83</v>
      </c>
      <c r="B680" t="s">
        <v>2234</v>
      </c>
      <c r="C680" t="s">
        <v>2266</v>
      </c>
      <c r="D680" t="s">
        <v>2231</v>
      </c>
      <c r="E680">
        <v>39.950000000000003</v>
      </c>
      <c r="F680" t="s">
        <v>2267</v>
      </c>
      <c r="G680">
        <v>5448</v>
      </c>
      <c r="H680" t="s">
        <v>2268</v>
      </c>
      <c r="I680">
        <v>12</v>
      </c>
      <c r="K680" t="s">
        <v>17</v>
      </c>
      <c r="L680" s="2" t="s">
        <v>2266</v>
      </c>
      <c r="M680" s="7" t="s">
        <v>7200</v>
      </c>
      <c r="N680" t="str">
        <f t="shared" si="13"/>
        <v>CORRECTO</v>
      </c>
    </row>
    <row r="681" spans="1:14" x14ac:dyDescent="0.25">
      <c r="A681" t="s">
        <v>519</v>
      </c>
      <c r="B681" t="s">
        <v>2269</v>
      </c>
      <c r="C681" t="s">
        <v>2270</v>
      </c>
      <c r="D681" t="s">
        <v>109</v>
      </c>
      <c r="E681">
        <v>24.95</v>
      </c>
      <c r="F681" t="s">
        <v>2271</v>
      </c>
      <c r="G681">
        <v>333</v>
      </c>
      <c r="H681" t="s">
        <v>2272</v>
      </c>
      <c r="I681">
        <v>12</v>
      </c>
      <c r="K681" t="s">
        <v>77</v>
      </c>
      <c r="L681" s="2" t="s">
        <v>2270</v>
      </c>
      <c r="M681" s="7" t="s">
        <v>7201</v>
      </c>
      <c r="N681" t="str">
        <f t="shared" si="13"/>
        <v>CORRECTO</v>
      </c>
    </row>
    <row r="682" spans="1:14" x14ac:dyDescent="0.25">
      <c r="A682" t="s">
        <v>83</v>
      </c>
      <c r="B682" t="s">
        <v>2247</v>
      </c>
      <c r="C682" t="s">
        <v>2273</v>
      </c>
      <c r="D682" t="s">
        <v>1295</v>
      </c>
      <c r="E682">
        <v>31.5</v>
      </c>
      <c r="F682" t="s">
        <v>2274</v>
      </c>
      <c r="G682">
        <v>469</v>
      </c>
      <c r="H682" t="s">
        <v>2275</v>
      </c>
      <c r="I682">
        <v>12</v>
      </c>
      <c r="K682" t="s">
        <v>17</v>
      </c>
      <c r="L682" s="2" t="s">
        <v>2273</v>
      </c>
      <c r="M682" s="7" t="s">
        <v>7202</v>
      </c>
      <c r="N682" t="str">
        <f t="shared" si="13"/>
        <v>CORRECTO</v>
      </c>
    </row>
    <row r="683" spans="1:14" x14ac:dyDescent="0.25">
      <c r="A683" t="s">
        <v>1767</v>
      </c>
      <c r="B683" t="s">
        <v>1768</v>
      </c>
      <c r="C683" t="s">
        <v>2276</v>
      </c>
      <c r="D683" t="s">
        <v>23</v>
      </c>
      <c r="E683">
        <v>68.5</v>
      </c>
      <c r="F683" t="s">
        <v>2277</v>
      </c>
      <c r="G683">
        <v>0</v>
      </c>
      <c r="H683" t="s">
        <v>2278</v>
      </c>
      <c r="I683">
        <v>24</v>
      </c>
      <c r="K683" t="s">
        <v>77</v>
      </c>
      <c r="L683" s="2" t="s">
        <v>2276</v>
      </c>
      <c r="M683" s="7" t="s">
        <v>7203</v>
      </c>
      <c r="N683" t="str">
        <f t="shared" si="13"/>
        <v>CORRECTO</v>
      </c>
    </row>
    <row r="684" spans="1:14" x14ac:dyDescent="0.25">
      <c r="A684" t="s">
        <v>1767</v>
      </c>
      <c r="B684" t="s">
        <v>1768</v>
      </c>
      <c r="C684" t="s">
        <v>2279</v>
      </c>
      <c r="D684" t="s">
        <v>31</v>
      </c>
      <c r="E684">
        <v>67.5</v>
      </c>
      <c r="F684" t="s">
        <v>2280</v>
      </c>
      <c r="G684">
        <v>0</v>
      </c>
      <c r="H684" t="s">
        <v>2281</v>
      </c>
      <c r="I684">
        <v>12</v>
      </c>
      <c r="K684" t="s">
        <v>77</v>
      </c>
      <c r="L684" s="2" t="s">
        <v>2279</v>
      </c>
      <c r="M684" s="7" t="s">
        <v>7204</v>
      </c>
      <c r="N684" t="str">
        <f t="shared" si="13"/>
        <v>CORRECTO</v>
      </c>
    </row>
    <row r="685" spans="1:14" x14ac:dyDescent="0.25">
      <c r="A685" t="s">
        <v>519</v>
      </c>
      <c r="B685" t="s">
        <v>2269</v>
      </c>
      <c r="C685" t="s">
        <v>2282</v>
      </c>
      <c r="D685" t="s">
        <v>1237</v>
      </c>
      <c r="E685">
        <v>68.95</v>
      </c>
      <c r="F685" t="s">
        <v>2283</v>
      </c>
      <c r="G685">
        <v>139</v>
      </c>
      <c r="H685" t="s">
        <v>2284</v>
      </c>
      <c r="I685">
        <v>24</v>
      </c>
      <c r="K685" t="s">
        <v>77</v>
      </c>
      <c r="L685" s="2" t="s">
        <v>2282</v>
      </c>
      <c r="M685" s="7" t="s">
        <v>7205</v>
      </c>
      <c r="N685" t="str">
        <f t="shared" si="13"/>
        <v>CORRECTO</v>
      </c>
    </row>
    <row r="686" spans="1:14" x14ac:dyDescent="0.25">
      <c r="A686" t="s">
        <v>519</v>
      </c>
      <c r="B686" t="s">
        <v>2269</v>
      </c>
      <c r="C686" t="s">
        <v>2285</v>
      </c>
      <c r="D686" t="s">
        <v>1237</v>
      </c>
      <c r="E686">
        <v>74.5</v>
      </c>
      <c r="F686" t="s">
        <v>2283</v>
      </c>
      <c r="G686">
        <v>1239</v>
      </c>
      <c r="H686" t="s">
        <v>2286</v>
      </c>
      <c r="I686">
        <v>24</v>
      </c>
      <c r="K686" t="s">
        <v>77</v>
      </c>
      <c r="L686" s="2" t="s">
        <v>2285</v>
      </c>
      <c r="M686" s="7" t="s">
        <v>7206</v>
      </c>
      <c r="N686" t="str">
        <f t="shared" si="13"/>
        <v>CORRECTO</v>
      </c>
    </row>
    <row r="687" spans="1:14" x14ac:dyDescent="0.25">
      <c r="A687" t="s">
        <v>519</v>
      </c>
      <c r="B687" t="s">
        <v>2269</v>
      </c>
      <c r="C687" t="s">
        <v>2287</v>
      </c>
      <c r="D687" t="s">
        <v>1881</v>
      </c>
      <c r="E687">
        <v>39.5</v>
      </c>
      <c r="F687" t="s">
        <v>2288</v>
      </c>
      <c r="G687">
        <v>127</v>
      </c>
      <c r="H687" t="s">
        <v>2289</v>
      </c>
      <c r="I687">
        <v>24</v>
      </c>
      <c r="K687" t="s">
        <v>77</v>
      </c>
      <c r="L687" s="2" t="s">
        <v>2287</v>
      </c>
      <c r="M687" s="7" t="s">
        <v>7207</v>
      </c>
      <c r="N687" t="str">
        <f t="shared" si="13"/>
        <v>CORRECTO</v>
      </c>
    </row>
    <row r="688" spans="1:14" x14ac:dyDescent="0.25">
      <c r="A688" t="s">
        <v>519</v>
      </c>
      <c r="B688" t="s">
        <v>2269</v>
      </c>
      <c r="C688" t="s">
        <v>2290</v>
      </c>
      <c r="D688" t="s">
        <v>516</v>
      </c>
      <c r="E688">
        <v>22.5</v>
      </c>
      <c r="F688" t="s">
        <v>2291</v>
      </c>
      <c r="G688">
        <v>2378</v>
      </c>
      <c r="H688" t="s">
        <v>2292</v>
      </c>
      <c r="I688">
        <v>12</v>
      </c>
      <c r="K688" t="s">
        <v>77</v>
      </c>
      <c r="L688" s="2" t="s">
        <v>2290</v>
      </c>
      <c r="M688" s="7" t="s">
        <v>7208</v>
      </c>
      <c r="N688" t="str">
        <f t="shared" si="13"/>
        <v>CORRECTO</v>
      </c>
    </row>
    <row r="689" spans="1:14" x14ac:dyDescent="0.25">
      <c r="A689" t="s">
        <v>1767</v>
      </c>
      <c r="B689" t="s">
        <v>1768</v>
      </c>
      <c r="C689" t="s">
        <v>2293</v>
      </c>
      <c r="D689" t="s">
        <v>109</v>
      </c>
      <c r="E689">
        <v>44.95</v>
      </c>
      <c r="F689" t="s">
        <v>2294</v>
      </c>
      <c r="G689">
        <v>75</v>
      </c>
      <c r="H689" t="s">
        <v>2295</v>
      </c>
      <c r="I689">
        <v>24</v>
      </c>
      <c r="K689" t="s">
        <v>77</v>
      </c>
      <c r="L689" s="2" t="s">
        <v>2293</v>
      </c>
      <c r="M689" s="7" t="s">
        <v>7209</v>
      </c>
      <c r="N689" t="str">
        <f t="shared" si="13"/>
        <v>CORRECTO</v>
      </c>
    </row>
    <row r="690" spans="1:14" x14ac:dyDescent="0.25">
      <c r="A690" t="s">
        <v>1767</v>
      </c>
      <c r="B690" t="s">
        <v>1768</v>
      </c>
      <c r="C690" t="s">
        <v>2296</v>
      </c>
      <c r="D690" t="s">
        <v>23</v>
      </c>
      <c r="E690">
        <v>53.95</v>
      </c>
      <c r="F690" t="s">
        <v>2297</v>
      </c>
      <c r="G690">
        <v>334</v>
      </c>
      <c r="H690" t="s">
        <v>2298</v>
      </c>
      <c r="I690">
        <v>24</v>
      </c>
      <c r="K690" t="s">
        <v>77</v>
      </c>
      <c r="L690" s="2" t="s">
        <v>2296</v>
      </c>
      <c r="M690" s="7" t="s">
        <v>7210</v>
      </c>
      <c r="N690" t="str">
        <f t="shared" si="13"/>
        <v>CORRECTO</v>
      </c>
    </row>
    <row r="691" spans="1:14" x14ac:dyDescent="0.25">
      <c r="A691" t="s">
        <v>1767</v>
      </c>
      <c r="B691" t="s">
        <v>1768</v>
      </c>
      <c r="C691" t="s">
        <v>2299</v>
      </c>
      <c r="D691" t="s">
        <v>31</v>
      </c>
      <c r="E691">
        <v>52.5</v>
      </c>
      <c r="F691" t="s">
        <v>2300</v>
      </c>
      <c r="G691">
        <v>37</v>
      </c>
      <c r="H691" t="s">
        <v>2301</v>
      </c>
      <c r="I691">
        <v>12</v>
      </c>
      <c r="K691" t="s">
        <v>77</v>
      </c>
      <c r="L691" s="2" t="s">
        <v>2299</v>
      </c>
      <c r="M691" s="7" t="s">
        <v>7211</v>
      </c>
      <c r="N691" t="str">
        <f t="shared" si="13"/>
        <v>CORRECTO</v>
      </c>
    </row>
    <row r="692" spans="1:14" x14ac:dyDescent="0.25">
      <c r="A692" t="s">
        <v>1994</v>
      </c>
      <c r="B692" t="s">
        <v>2302</v>
      </c>
      <c r="C692" t="s">
        <v>2303</v>
      </c>
      <c r="D692" t="s">
        <v>247</v>
      </c>
      <c r="E692">
        <v>13.25</v>
      </c>
      <c r="F692" t="s">
        <v>2304</v>
      </c>
      <c r="G692">
        <v>62</v>
      </c>
      <c r="H692" t="s">
        <v>2305</v>
      </c>
      <c r="I692">
        <v>20</v>
      </c>
      <c r="K692" t="s">
        <v>77</v>
      </c>
      <c r="L692" s="2" t="s">
        <v>2303</v>
      </c>
      <c r="M692" s="7" t="s">
        <v>7212</v>
      </c>
      <c r="N692" t="str">
        <f t="shared" si="13"/>
        <v>CORRECTO</v>
      </c>
    </row>
    <row r="693" spans="1:14" x14ac:dyDescent="0.25">
      <c r="A693" t="s">
        <v>83</v>
      </c>
      <c r="B693" t="s">
        <v>2234</v>
      </c>
      <c r="C693" t="s">
        <v>2306</v>
      </c>
      <c r="D693" t="s">
        <v>2231</v>
      </c>
      <c r="E693">
        <v>34.950000000000003</v>
      </c>
      <c r="F693" t="s">
        <v>2307</v>
      </c>
      <c r="G693">
        <v>21</v>
      </c>
      <c r="H693" t="s">
        <v>2308</v>
      </c>
      <c r="I693">
        <v>12</v>
      </c>
      <c r="K693" t="s">
        <v>77</v>
      </c>
      <c r="L693" s="2" t="s">
        <v>2306</v>
      </c>
      <c r="M693" s="7" t="s">
        <v>7213</v>
      </c>
      <c r="N693" t="str">
        <f t="shared" si="13"/>
        <v>CORRECTO</v>
      </c>
    </row>
    <row r="694" spans="1:14" x14ac:dyDescent="0.25">
      <c r="A694" t="s">
        <v>83</v>
      </c>
      <c r="B694" t="s">
        <v>2234</v>
      </c>
      <c r="C694" t="s">
        <v>2309</v>
      </c>
      <c r="D694" t="s">
        <v>2231</v>
      </c>
      <c r="E694">
        <v>41.95</v>
      </c>
      <c r="F694" t="s">
        <v>2310</v>
      </c>
      <c r="G694">
        <v>14</v>
      </c>
      <c r="H694" t="s">
        <v>2311</v>
      </c>
      <c r="I694">
        <v>12</v>
      </c>
      <c r="K694" t="s">
        <v>77</v>
      </c>
      <c r="L694" s="2" t="s">
        <v>2309</v>
      </c>
      <c r="M694" s="7" t="s">
        <v>7214</v>
      </c>
      <c r="N694" t="str">
        <f t="shared" si="13"/>
        <v>CORRECTO</v>
      </c>
    </row>
    <row r="695" spans="1:14" x14ac:dyDescent="0.25">
      <c r="A695" t="s">
        <v>2006</v>
      </c>
      <c r="B695" t="s">
        <v>2007</v>
      </c>
      <c r="C695" t="s">
        <v>2312</v>
      </c>
      <c r="D695" t="s">
        <v>2313</v>
      </c>
      <c r="E695">
        <v>41.5</v>
      </c>
      <c r="F695" t="s">
        <v>2314</v>
      </c>
      <c r="G695">
        <v>78</v>
      </c>
      <c r="H695" t="s">
        <v>2315</v>
      </c>
      <c r="I695">
        <v>14</v>
      </c>
      <c r="K695" t="s">
        <v>77</v>
      </c>
      <c r="L695" s="2" t="s">
        <v>2312</v>
      </c>
      <c r="M695" s="7" t="s">
        <v>7215</v>
      </c>
      <c r="N695" t="str">
        <f t="shared" si="13"/>
        <v>CORRECTO</v>
      </c>
    </row>
    <row r="696" spans="1:14" x14ac:dyDescent="0.25">
      <c r="A696" t="s">
        <v>1994</v>
      </c>
      <c r="B696" t="s">
        <v>2302</v>
      </c>
      <c r="C696" t="s">
        <v>2316</v>
      </c>
      <c r="D696" t="s">
        <v>247</v>
      </c>
      <c r="E696">
        <v>13.25</v>
      </c>
      <c r="F696" t="s">
        <v>2317</v>
      </c>
      <c r="G696">
        <v>99</v>
      </c>
      <c r="H696" t="s">
        <v>2318</v>
      </c>
      <c r="I696">
        <v>20</v>
      </c>
      <c r="K696" t="s">
        <v>77</v>
      </c>
      <c r="L696" s="2" t="s">
        <v>2316</v>
      </c>
      <c r="M696" s="7" t="s">
        <v>7216</v>
      </c>
      <c r="N696" t="str">
        <f t="shared" si="13"/>
        <v>CORRECTO</v>
      </c>
    </row>
    <row r="697" spans="1:14" x14ac:dyDescent="0.25">
      <c r="A697" t="s">
        <v>530</v>
      </c>
      <c r="B697" t="s">
        <v>2319</v>
      </c>
      <c r="C697" t="s">
        <v>2320</v>
      </c>
      <c r="D697" t="s">
        <v>2321</v>
      </c>
      <c r="E697">
        <v>8.65</v>
      </c>
      <c r="F697" t="s">
        <v>2322</v>
      </c>
      <c r="G697">
        <v>29</v>
      </c>
      <c r="H697" t="s">
        <v>2323</v>
      </c>
      <c r="I697">
        <v>12</v>
      </c>
      <c r="K697" t="s">
        <v>77</v>
      </c>
      <c r="L697" s="2" t="s">
        <v>2320</v>
      </c>
      <c r="M697" s="7" t="s">
        <v>7217</v>
      </c>
      <c r="N697" t="str">
        <f t="shared" si="13"/>
        <v>CORRECTO</v>
      </c>
    </row>
    <row r="698" spans="1:14" x14ac:dyDescent="0.25">
      <c r="A698" t="s">
        <v>530</v>
      </c>
      <c r="B698" t="s">
        <v>2319</v>
      </c>
      <c r="C698" t="s">
        <v>2324</v>
      </c>
      <c r="D698" t="s">
        <v>2321</v>
      </c>
      <c r="E698">
        <v>9.5</v>
      </c>
      <c r="F698" t="s">
        <v>2325</v>
      </c>
      <c r="G698">
        <v>20</v>
      </c>
      <c r="H698" t="s">
        <v>2326</v>
      </c>
      <c r="I698">
        <v>12</v>
      </c>
      <c r="K698" t="s">
        <v>77</v>
      </c>
      <c r="L698" s="2" t="s">
        <v>2324</v>
      </c>
      <c r="M698" s="7" t="s">
        <v>7218</v>
      </c>
      <c r="N698" t="str">
        <f t="shared" si="13"/>
        <v>CORRECTO</v>
      </c>
    </row>
    <row r="699" spans="1:14" x14ac:dyDescent="0.25">
      <c r="A699" t="s">
        <v>2327</v>
      </c>
      <c r="B699" t="s">
        <v>2327</v>
      </c>
      <c r="C699" t="s">
        <v>2328</v>
      </c>
      <c r="D699" t="s">
        <v>2329</v>
      </c>
      <c r="F699" t="s">
        <v>2330</v>
      </c>
      <c r="G699">
        <v>0</v>
      </c>
      <c r="H699" t="s">
        <v>2331</v>
      </c>
      <c r="I699">
        <v>24</v>
      </c>
      <c r="K699" t="s">
        <v>77</v>
      </c>
      <c r="L699" s="2" t="s">
        <v>2328</v>
      </c>
      <c r="M699" s="7" t="s">
        <v>7219</v>
      </c>
      <c r="N699" t="str">
        <f t="shared" si="13"/>
        <v>CORRECTO</v>
      </c>
    </row>
    <row r="700" spans="1:14" x14ac:dyDescent="0.25">
      <c r="A700" t="s">
        <v>519</v>
      </c>
      <c r="B700" t="s">
        <v>2269</v>
      </c>
      <c r="C700" t="s">
        <v>2332</v>
      </c>
      <c r="D700" t="s">
        <v>247</v>
      </c>
      <c r="E700">
        <v>61.95</v>
      </c>
      <c r="F700" t="s">
        <v>2333</v>
      </c>
      <c r="G700">
        <v>37</v>
      </c>
      <c r="H700" t="s">
        <v>2334</v>
      </c>
      <c r="I700">
        <v>12</v>
      </c>
      <c r="K700" t="s">
        <v>77</v>
      </c>
      <c r="L700" s="2" t="s">
        <v>2332</v>
      </c>
      <c r="M700" s="7" t="s">
        <v>7220</v>
      </c>
      <c r="N700" t="str">
        <f t="shared" si="13"/>
        <v>CORRECTO</v>
      </c>
    </row>
    <row r="701" spans="1:14" x14ac:dyDescent="0.25">
      <c r="A701" t="s">
        <v>1767</v>
      </c>
      <c r="B701" t="s">
        <v>2335</v>
      </c>
      <c r="C701" t="s">
        <v>2336</v>
      </c>
      <c r="D701" t="s">
        <v>31</v>
      </c>
      <c r="E701">
        <v>50.5</v>
      </c>
      <c r="F701" t="s">
        <v>2337</v>
      </c>
      <c r="G701">
        <v>92</v>
      </c>
      <c r="H701" t="s">
        <v>2338</v>
      </c>
      <c r="I701">
        <v>12</v>
      </c>
      <c r="K701" t="s">
        <v>77</v>
      </c>
      <c r="L701" s="2" t="s">
        <v>2336</v>
      </c>
      <c r="M701" s="7" t="s">
        <v>7221</v>
      </c>
      <c r="N701" t="str">
        <f t="shared" si="13"/>
        <v>CORRECTO</v>
      </c>
    </row>
    <row r="702" spans="1:14" x14ac:dyDescent="0.25">
      <c r="A702" t="s">
        <v>1767</v>
      </c>
      <c r="B702" t="s">
        <v>2335</v>
      </c>
      <c r="C702" t="s">
        <v>2339</v>
      </c>
      <c r="D702" t="s">
        <v>31</v>
      </c>
      <c r="E702">
        <v>67.95</v>
      </c>
      <c r="F702" t="s">
        <v>2340</v>
      </c>
      <c r="G702">
        <v>116</v>
      </c>
      <c r="H702" t="s">
        <v>2341</v>
      </c>
      <c r="I702">
        <v>12</v>
      </c>
      <c r="K702" t="s">
        <v>77</v>
      </c>
      <c r="L702" s="2" t="s">
        <v>2339</v>
      </c>
      <c r="M702" s="7" t="s">
        <v>7222</v>
      </c>
      <c r="N702" t="str">
        <f t="shared" si="13"/>
        <v>CORRECTO</v>
      </c>
    </row>
    <row r="703" spans="1:14" x14ac:dyDescent="0.25">
      <c r="A703" t="s">
        <v>1767</v>
      </c>
      <c r="B703" t="s">
        <v>2335</v>
      </c>
      <c r="C703" t="s">
        <v>2342</v>
      </c>
      <c r="D703" t="s">
        <v>31</v>
      </c>
      <c r="E703">
        <v>67.95</v>
      </c>
      <c r="F703" t="s">
        <v>2343</v>
      </c>
      <c r="G703">
        <v>0</v>
      </c>
      <c r="H703" t="s">
        <v>2344</v>
      </c>
      <c r="I703">
        <v>12</v>
      </c>
      <c r="K703" t="s">
        <v>77</v>
      </c>
      <c r="L703" s="2" t="s">
        <v>2342</v>
      </c>
      <c r="M703" s="7" t="s">
        <v>7223</v>
      </c>
      <c r="N703" t="str">
        <f t="shared" si="13"/>
        <v>CORRECTO</v>
      </c>
    </row>
    <row r="704" spans="1:14" x14ac:dyDescent="0.25">
      <c r="A704" t="s">
        <v>1767</v>
      </c>
      <c r="B704" t="s">
        <v>2335</v>
      </c>
      <c r="C704" t="s">
        <v>2345</v>
      </c>
      <c r="D704" t="s">
        <v>31</v>
      </c>
      <c r="E704">
        <v>62.95</v>
      </c>
      <c r="F704" t="s">
        <v>2346</v>
      </c>
      <c r="G704">
        <v>36</v>
      </c>
      <c r="H704" t="s">
        <v>2347</v>
      </c>
      <c r="I704">
        <v>12</v>
      </c>
      <c r="K704" t="s">
        <v>77</v>
      </c>
      <c r="L704" s="2" t="s">
        <v>2345</v>
      </c>
      <c r="M704" s="7" t="s">
        <v>7224</v>
      </c>
      <c r="N704" t="str">
        <f t="shared" si="13"/>
        <v>CORRECTO</v>
      </c>
    </row>
    <row r="705" spans="1:14" x14ac:dyDescent="0.25">
      <c r="A705" t="s">
        <v>1767</v>
      </c>
      <c r="B705" t="s">
        <v>2335</v>
      </c>
      <c r="C705" t="s">
        <v>2348</v>
      </c>
      <c r="D705" t="s">
        <v>23</v>
      </c>
      <c r="E705">
        <v>67.95</v>
      </c>
      <c r="F705" t="s">
        <v>2349</v>
      </c>
      <c r="G705">
        <v>265</v>
      </c>
      <c r="H705" t="s">
        <v>2350</v>
      </c>
      <c r="I705">
        <v>24</v>
      </c>
      <c r="K705" t="s">
        <v>77</v>
      </c>
      <c r="L705" s="2" t="s">
        <v>2348</v>
      </c>
      <c r="M705" s="7" t="s">
        <v>7225</v>
      </c>
      <c r="N705" t="str">
        <f t="shared" si="13"/>
        <v>CORRECTO</v>
      </c>
    </row>
    <row r="706" spans="1:14" x14ac:dyDescent="0.25">
      <c r="A706" t="s">
        <v>519</v>
      </c>
      <c r="B706" t="s">
        <v>2351</v>
      </c>
      <c r="C706" t="s">
        <v>2352</v>
      </c>
      <c r="D706" t="s">
        <v>23</v>
      </c>
      <c r="E706">
        <v>45.95</v>
      </c>
      <c r="F706" t="s">
        <v>2353</v>
      </c>
      <c r="G706">
        <v>19</v>
      </c>
      <c r="H706" t="s">
        <v>2354</v>
      </c>
      <c r="I706">
        <v>24</v>
      </c>
      <c r="K706" t="s">
        <v>77</v>
      </c>
      <c r="L706" s="2" t="s">
        <v>2352</v>
      </c>
      <c r="M706" s="7" t="s">
        <v>7226</v>
      </c>
      <c r="N706" t="str">
        <f t="shared" si="13"/>
        <v>CORRECTO</v>
      </c>
    </row>
    <row r="707" spans="1:14" x14ac:dyDescent="0.25">
      <c r="A707" t="s">
        <v>1767</v>
      </c>
      <c r="B707" t="s">
        <v>2335</v>
      </c>
      <c r="C707" t="s">
        <v>2355</v>
      </c>
      <c r="D707" t="s">
        <v>23</v>
      </c>
      <c r="E707">
        <v>51.95</v>
      </c>
      <c r="F707" t="s">
        <v>2356</v>
      </c>
      <c r="G707">
        <v>129</v>
      </c>
      <c r="H707" t="s">
        <v>2357</v>
      </c>
      <c r="I707">
        <v>24</v>
      </c>
      <c r="K707" t="s">
        <v>77</v>
      </c>
      <c r="L707" s="2" t="s">
        <v>2355</v>
      </c>
      <c r="M707" s="7" t="s">
        <v>7227</v>
      </c>
      <c r="N707" t="str">
        <f t="shared" si="13"/>
        <v>CORRECTO</v>
      </c>
    </row>
    <row r="708" spans="1:14" x14ac:dyDescent="0.25">
      <c r="A708" t="s">
        <v>1767</v>
      </c>
      <c r="B708" t="s">
        <v>2335</v>
      </c>
      <c r="C708" t="s">
        <v>2358</v>
      </c>
      <c r="D708" t="s">
        <v>23</v>
      </c>
      <c r="E708">
        <v>68.5</v>
      </c>
      <c r="F708" t="s">
        <v>2359</v>
      </c>
      <c r="G708">
        <v>0</v>
      </c>
      <c r="H708" t="s">
        <v>2360</v>
      </c>
      <c r="I708">
        <v>24</v>
      </c>
      <c r="K708" t="s">
        <v>77</v>
      </c>
      <c r="L708" s="2" t="s">
        <v>2358</v>
      </c>
      <c r="M708" s="7" t="s">
        <v>7228</v>
      </c>
      <c r="N708" t="str">
        <f t="shared" si="13"/>
        <v>CORRECTO</v>
      </c>
    </row>
    <row r="709" spans="1:14" x14ac:dyDescent="0.25">
      <c r="A709" t="s">
        <v>1894</v>
      </c>
      <c r="B709" t="s">
        <v>2168</v>
      </c>
      <c r="C709" t="s">
        <v>2361</v>
      </c>
      <c r="D709" t="s">
        <v>278</v>
      </c>
      <c r="E709">
        <v>28.5</v>
      </c>
      <c r="F709" t="s">
        <v>2362</v>
      </c>
      <c r="G709">
        <v>266</v>
      </c>
      <c r="H709" t="s">
        <v>2363</v>
      </c>
      <c r="I709">
        <v>25</v>
      </c>
      <c r="K709" t="s">
        <v>77</v>
      </c>
      <c r="L709" s="2" t="s">
        <v>2361</v>
      </c>
      <c r="M709" s="7" t="s">
        <v>7229</v>
      </c>
      <c r="N709" t="str">
        <f t="shared" si="13"/>
        <v>CORRECTO</v>
      </c>
    </row>
    <row r="710" spans="1:14" x14ac:dyDescent="0.25">
      <c r="A710" t="s">
        <v>519</v>
      </c>
      <c r="B710" t="s">
        <v>2351</v>
      </c>
      <c r="C710" t="s">
        <v>2364</v>
      </c>
      <c r="D710" t="s">
        <v>109</v>
      </c>
      <c r="E710">
        <v>25.95</v>
      </c>
      <c r="F710" t="s">
        <v>2365</v>
      </c>
      <c r="G710">
        <v>26</v>
      </c>
      <c r="H710" t="s">
        <v>2366</v>
      </c>
      <c r="I710">
        <v>12</v>
      </c>
      <c r="K710" t="s">
        <v>77</v>
      </c>
      <c r="L710" s="2" t="s">
        <v>2364</v>
      </c>
      <c r="M710" s="7" t="s">
        <v>7230</v>
      </c>
      <c r="N710" t="str">
        <f t="shared" si="13"/>
        <v>CORRECTO</v>
      </c>
    </row>
    <row r="711" spans="1:14" x14ac:dyDescent="0.25">
      <c r="A711" t="s">
        <v>83</v>
      </c>
      <c r="B711" t="s">
        <v>2247</v>
      </c>
      <c r="C711" t="s">
        <v>2367</v>
      </c>
      <c r="D711" t="s">
        <v>278</v>
      </c>
      <c r="E711">
        <v>29.5</v>
      </c>
      <c r="F711" t="s">
        <v>2368</v>
      </c>
      <c r="G711">
        <v>75</v>
      </c>
      <c r="H711" t="s">
        <v>2369</v>
      </c>
      <c r="I711">
        <v>24</v>
      </c>
      <c r="K711" t="s">
        <v>17</v>
      </c>
      <c r="L711" s="2" t="s">
        <v>2367</v>
      </c>
      <c r="M711" s="7" t="s">
        <v>7231</v>
      </c>
      <c r="N711" t="str">
        <f t="shared" si="13"/>
        <v>CORRECTO</v>
      </c>
    </row>
    <row r="712" spans="1:14" x14ac:dyDescent="0.25">
      <c r="A712" t="s">
        <v>519</v>
      </c>
      <c r="B712" t="s">
        <v>2351</v>
      </c>
      <c r="C712" t="s">
        <v>2370</v>
      </c>
      <c r="D712" t="s">
        <v>2371</v>
      </c>
      <c r="E712">
        <v>28.5</v>
      </c>
      <c r="F712" t="s">
        <v>2372</v>
      </c>
      <c r="G712">
        <v>15</v>
      </c>
      <c r="H712" t="s">
        <v>2373</v>
      </c>
      <c r="I712">
        <v>12</v>
      </c>
      <c r="K712" t="s">
        <v>77</v>
      </c>
      <c r="L712" s="2" t="s">
        <v>2370</v>
      </c>
      <c r="M712" s="7" t="s">
        <v>7232</v>
      </c>
      <c r="N712" t="str">
        <f t="shared" si="13"/>
        <v>CORRECTO</v>
      </c>
    </row>
    <row r="713" spans="1:14" x14ac:dyDescent="0.25">
      <c r="A713" t="s">
        <v>1767</v>
      </c>
      <c r="B713" t="s">
        <v>2335</v>
      </c>
      <c r="C713" t="s">
        <v>2374</v>
      </c>
      <c r="D713" t="s">
        <v>23</v>
      </c>
      <c r="E713">
        <v>65.95</v>
      </c>
      <c r="F713" t="s">
        <v>2375</v>
      </c>
      <c r="G713">
        <v>47</v>
      </c>
      <c r="H713" t="s">
        <v>2376</v>
      </c>
      <c r="I713">
        <v>24</v>
      </c>
      <c r="K713" t="s">
        <v>77</v>
      </c>
      <c r="L713" s="2" t="s">
        <v>2374</v>
      </c>
      <c r="M713" s="7" t="s">
        <v>7233</v>
      </c>
      <c r="N713" t="str">
        <f t="shared" si="13"/>
        <v>CORRECTO</v>
      </c>
    </row>
    <row r="714" spans="1:14" x14ac:dyDescent="0.25">
      <c r="A714" t="s">
        <v>519</v>
      </c>
      <c r="B714" t="s">
        <v>2351</v>
      </c>
      <c r="C714" t="s">
        <v>2377</v>
      </c>
      <c r="D714" t="s">
        <v>2378</v>
      </c>
      <c r="E714">
        <v>41.5</v>
      </c>
      <c r="F714" t="s">
        <v>2379</v>
      </c>
      <c r="G714">
        <v>3</v>
      </c>
      <c r="H714" t="s">
        <v>2380</v>
      </c>
      <c r="I714">
        <v>24</v>
      </c>
      <c r="K714" t="s">
        <v>77</v>
      </c>
      <c r="L714" s="2" t="s">
        <v>2377</v>
      </c>
      <c r="M714" s="7" t="s">
        <v>7234</v>
      </c>
      <c r="N714" t="str">
        <f t="shared" si="13"/>
        <v>CORRECTO</v>
      </c>
    </row>
    <row r="715" spans="1:14" x14ac:dyDescent="0.25">
      <c r="A715" t="s">
        <v>547</v>
      </c>
      <c r="B715" t="s">
        <v>2381</v>
      </c>
      <c r="C715" t="s">
        <v>2382</v>
      </c>
      <c r="D715" t="s">
        <v>550</v>
      </c>
      <c r="E715">
        <v>29.5</v>
      </c>
      <c r="F715" t="s">
        <v>2383</v>
      </c>
      <c r="G715">
        <v>200</v>
      </c>
      <c r="H715" t="s">
        <v>2384</v>
      </c>
      <c r="I715">
        <v>12</v>
      </c>
      <c r="K715" t="s">
        <v>77</v>
      </c>
      <c r="L715" s="2" t="s">
        <v>2382</v>
      </c>
      <c r="M715" s="7" t="s">
        <v>7235</v>
      </c>
      <c r="N715" t="str">
        <f t="shared" si="13"/>
        <v>CORRECTO</v>
      </c>
    </row>
    <row r="716" spans="1:14" x14ac:dyDescent="0.25">
      <c r="A716" t="s">
        <v>547</v>
      </c>
      <c r="B716" t="s">
        <v>2381</v>
      </c>
      <c r="C716" t="s">
        <v>2385</v>
      </c>
      <c r="D716" t="s">
        <v>550</v>
      </c>
      <c r="E716">
        <v>29.5</v>
      </c>
      <c r="F716" t="s">
        <v>2386</v>
      </c>
      <c r="G716">
        <v>113</v>
      </c>
      <c r="H716" t="s">
        <v>2387</v>
      </c>
      <c r="I716">
        <v>12</v>
      </c>
      <c r="K716" t="s">
        <v>77</v>
      </c>
      <c r="L716" s="2" t="s">
        <v>2385</v>
      </c>
      <c r="M716" s="7" t="s">
        <v>7236</v>
      </c>
      <c r="N716" t="str">
        <f t="shared" ref="N716:N779" si="14">IF(VALUE(C716)=VALUE(L716),"CORRECTO","CORREGIR")</f>
        <v>CORRECTO</v>
      </c>
    </row>
    <row r="717" spans="1:14" x14ac:dyDescent="0.25">
      <c r="A717" t="s">
        <v>547</v>
      </c>
      <c r="B717" t="s">
        <v>2381</v>
      </c>
      <c r="C717" t="s">
        <v>2388</v>
      </c>
      <c r="D717" t="s">
        <v>550</v>
      </c>
      <c r="E717">
        <v>29.5</v>
      </c>
      <c r="F717" t="s">
        <v>2389</v>
      </c>
      <c r="G717">
        <v>851</v>
      </c>
      <c r="H717" t="s">
        <v>2390</v>
      </c>
      <c r="I717">
        <v>12</v>
      </c>
      <c r="K717" t="s">
        <v>77</v>
      </c>
      <c r="L717" s="2" t="s">
        <v>2388</v>
      </c>
      <c r="M717" s="7" t="s">
        <v>7237</v>
      </c>
      <c r="N717" t="str">
        <f t="shared" si="14"/>
        <v>CORRECTO</v>
      </c>
    </row>
    <row r="718" spans="1:14" x14ac:dyDescent="0.25">
      <c r="A718" t="s">
        <v>547</v>
      </c>
      <c r="B718" t="s">
        <v>2381</v>
      </c>
      <c r="C718" t="s">
        <v>2391</v>
      </c>
      <c r="D718" t="s">
        <v>550</v>
      </c>
      <c r="E718">
        <v>26.95</v>
      </c>
      <c r="F718" t="s">
        <v>2392</v>
      </c>
      <c r="G718">
        <v>4627</v>
      </c>
      <c r="H718" t="s">
        <v>2393</v>
      </c>
      <c r="I718">
        <v>12</v>
      </c>
      <c r="K718" t="s">
        <v>77</v>
      </c>
      <c r="L718" s="2" t="s">
        <v>2391</v>
      </c>
      <c r="M718" s="7" t="s">
        <v>7238</v>
      </c>
      <c r="N718" t="str">
        <f t="shared" si="14"/>
        <v>CORRECTO</v>
      </c>
    </row>
    <row r="719" spans="1:14" x14ac:dyDescent="0.25">
      <c r="A719" t="s">
        <v>547</v>
      </c>
      <c r="B719" t="s">
        <v>2381</v>
      </c>
      <c r="C719" t="s">
        <v>2394</v>
      </c>
      <c r="D719" t="s">
        <v>550</v>
      </c>
      <c r="E719">
        <v>26.95</v>
      </c>
      <c r="F719" t="s">
        <v>2395</v>
      </c>
      <c r="G719">
        <v>1971</v>
      </c>
      <c r="H719" t="s">
        <v>2396</v>
      </c>
      <c r="I719">
        <v>12</v>
      </c>
      <c r="K719" t="s">
        <v>77</v>
      </c>
      <c r="L719" s="2" t="s">
        <v>2394</v>
      </c>
      <c r="M719" s="7" t="s">
        <v>7239</v>
      </c>
      <c r="N719" t="str">
        <f t="shared" si="14"/>
        <v>CORRECTO</v>
      </c>
    </row>
    <row r="720" spans="1:14" x14ac:dyDescent="0.25">
      <c r="A720" t="s">
        <v>610</v>
      </c>
      <c r="B720" t="s">
        <v>611</v>
      </c>
      <c r="C720" t="s">
        <v>2397</v>
      </c>
      <c r="D720" t="s">
        <v>238</v>
      </c>
      <c r="E720">
        <v>35.950000000000003</v>
      </c>
      <c r="F720" t="s">
        <v>2398</v>
      </c>
      <c r="G720">
        <v>21</v>
      </c>
      <c r="H720" t="s">
        <v>2399</v>
      </c>
      <c r="I720">
        <v>36</v>
      </c>
      <c r="K720" t="s">
        <v>77</v>
      </c>
      <c r="L720" s="2" t="s">
        <v>2397</v>
      </c>
      <c r="M720" s="7" t="s">
        <v>7240</v>
      </c>
      <c r="N720" t="str">
        <f t="shared" si="14"/>
        <v>CORRECTO</v>
      </c>
    </row>
    <row r="721" spans="1:14" x14ac:dyDescent="0.25">
      <c r="A721" t="s">
        <v>610</v>
      </c>
      <c r="B721" t="s">
        <v>611</v>
      </c>
      <c r="C721" t="s">
        <v>2400</v>
      </c>
      <c r="D721" t="s">
        <v>242</v>
      </c>
      <c r="E721">
        <v>48.95</v>
      </c>
      <c r="F721" t="s">
        <v>2401</v>
      </c>
      <c r="G721">
        <v>24</v>
      </c>
      <c r="H721" t="s">
        <v>2402</v>
      </c>
      <c r="I721">
        <v>36</v>
      </c>
      <c r="K721" t="s">
        <v>77</v>
      </c>
      <c r="L721" s="2" t="s">
        <v>2400</v>
      </c>
      <c r="M721" s="7" t="s">
        <v>7241</v>
      </c>
      <c r="N721" t="str">
        <f t="shared" si="14"/>
        <v>CORRECTO</v>
      </c>
    </row>
    <row r="722" spans="1:14" x14ac:dyDescent="0.25">
      <c r="A722" t="s">
        <v>610</v>
      </c>
      <c r="B722" t="s">
        <v>611</v>
      </c>
      <c r="C722" t="s">
        <v>2403</v>
      </c>
      <c r="D722" t="s">
        <v>2321</v>
      </c>
      <c r="E722">
        <v>47.95</v>
      </c>
      <c r="F722" t="s">
        <v>2404</v>
      </c>
      <c r="G722">
        <v>350</v>
      </c>
      <c r="H722" t="s">
        <v>2405</v>
      </c>
      <c r="I722">
        <v>36</v>
      </c>
      <c r="K722" t="s">
        <v>77</v>
      </c>
      <c r="L722" s="2" t="s">
        <v>2403</v>
      </c>
      <c r="M722" s="7" t="s">
        <v>7242</v>
      </c>
      <c r="N722" t="str">
        <f t="shared" si="14"/>
        <v>CORRECTO</v>
      </c>
    </row>
    <row r="723" spans="1:14" x14ac:dyDescent="0.25">
      <c r="A723" t="s">
        <v>83</v>
      </c>
      <c r="B723" t="s">
        <v>2247</v>
      </c>
      <c r="C723" t="s">
        <v>2406</v>
      </c>
      <c r="D723" t="s">
        <v>278</v>
      </c>
      <c r="E723">
        <v>26.95</v>
      </c>
      <c r="F723" t="s">
        <v>2407</v>
      </c>
      <c r="G723">
        <v>66</v>
      </c>
      <c r="H723" t="s">
        <v>2408</v>
      </c>
      <c r="I723">
        <v>24</v>
      </c>
      <c r="J723" t="s">
        <v>82</v>
      </c>
      <c r="K723" t="s">
        <v>17</v>
      </c>
      <c r="L723" s="2" t="s">
        <v>2406</v>
      </c>
      <c r="M723" s="7" t="s">
        <v>7243</v>
      </c>
      <c r="N723" t="str">
        <f t="shared" si="14"/>
        <v>CORRECTO</v>
      </c>
    </row>
    <row r="724" spans="1:14" x14ac:dyDescent="0.25">
      <c r="A724" t="s">
        <v>610</v>
      </c>
      <c r="B724" t="s">
        <v>611</v>
      </c>
      <c r="C724" t="s">
        <v>2409</v>
      </c>
      <c r="D724" t="s">
        <v>2321</v>
      </c>
      <c r="E724">
        <v>42.5</v>
      </c>
      <c r="F724" t="s">
        <v>2410</v>
      </c>
      <c r="G724">
        <v>361</v>
      </c>
      <c r="H724" t="s">
        <v>2411</v>
      </c>
      <c r="I724">
        <v>36</v>
      </c>
      <c r="K724" t="s">
        <v>77</v>
      </c>
      <c r="L724" s="2" t="s">
        <v>2409</v>
      </c>
      <c r="M724" s="7" t="s">
        <v>7244</v>
      </c>
      <c r="N724" t="str">
        <f t="shared" si="14"/>
        <v>CORRECTO</v>
      </c>
    </row>
    <row r="725" spans="1:14" x14ac:dyDescent="0.25">
      <c r="A725" t="s">
        <v>610</v>
      </c>
      <c r="B725" t="s">
        <v>611</v>
      </c>
      <c r="C725" t="s">
        <v>2412</v>
      </c>
      <c r="D725" t="s">
        <v>238</v>
      </c>
      <c r="E725">
        <v>33.950000000000003</v>
      </c>
      <c r="F725" t="s">
        <v>2413</v>
      </c>
      <c r="G725">
        <v>36</v>
      </c>
      <c r="H725" t="s">
        <v>2414</v>
      </c>
      <c r="I725">
        <v>36</v>
      </c>
      <c r="K725" t="s">
        <v>77</v>
      </c>
      <c r="L725" s="2" t="s">
        <v>2412</v>
      </c>
      <c r="M725" s="7" t="s">
        <v>7245</v>
      </c>
      <c r="N725" t="str">
        <f t="shared" si="14"/>
        <v>CORRECTO</v>
      </c>
    </row>
    <row r="726" spans="1:14" x14ac:dyDescent="0.25">
      <c r="A726" t="s">
        <v>610</v>
      </c>
      <c r="B726" t="s">
        <v>611</v>
      </c>
      <c r="C726" t="s">
        <v>2415</v>
      </c>
      <c r="D726" t="s">
        <v>228</v>
      </c>
      <c r="E726">
        <v>42.5</v>
      </c>
      <c r="F726" t="s">
        <v>2416</v>
      </c>
      <c r="G726">
        <v>113</v>
      </c>
      <c r="H726" t="s">
        <v>2417</v>
      </c>
      <c r="I726">
        <v>36</v>
      </c>
      <c r="K726" t="s">
        <v>77</v>
      </c>
      <c r="L726" s="2" t="s">
        <v>2415</v>
      </c>
      <c r="M726" s="7" t="s">
        <v>7246</v>
      </c>
      <c r="N726" t="str">
        <f t="shared" si="14"/>
        <v>CORRECTO</v>
      </c>
    </row>
    <row r="727" spans="1:14" x14ac:dyDescent="0.25">
      <c r="A727" t="s">
        <v>610</v>
      </c>
      <c r="B727" t="s">
        <v>611</v>
      </c>
      <c r="C727" t="s">
        <v>2418</v>
      </c>
      <c r="D727" t="s">
        <v>1206</v>
      </c>
      <c r="E727">
        <v>59.95</v>
      </c>
      <c r="F727" t="s">
        <v>2419</v>
      </c>
      <c r="G727">
        <v>94</v>
      </c>
      <c r="H727" t="s">
        <v>2420</v>
      </c>
      <c r="I727">
        <v>36</v>
      </c>
      <c r="K727" t="s">
        <v>77</v>
      </c>
      <c r="L727" s="2" t="s">
        <v>2418</v>
      </c>
      <c r="M727" s="7" t="s">
        <v>7247</v>
      </c>
      <c r="N727" t="str">
        <f t="shared" si="14"/>
        <v>CORRECTO</v>
      </c>
    </row>
    <row r="728" spans="1:14" x14ac:dyDescent="0.25">
      <c r="A728" t="s">
        <v>610</v>
      </c>
      <c r="B728" t="s">
        <v>611</v>
      </c>
      <c r="C728" t="s">
        <v>2421</v>
      </c>
      <c r="D728" t="s">
        <v>2422</v>
      </c>
      <c r="E728">
        <v>53.95</v>
      </c>
      <c r="F728" t="s">
        <v>2423</v>
      </c>
      <c r="G728">
        <v>132</v>
      </c>
      <c r="H728" t="s">
        <v>2424</v>
      </c>
      <c r="I728">
        <v>36</v>
      </c>
      <c r="K728" t="s">
        <v>77</v>
      </c>
      <c r="L728" s="2" t="s">
        <v>2421</v>
      </c>
      <c r="M728" s="7" t="s">
        <v>7248</v>
      </c>
      <c r="N728" t="str">
        <f t="shared" si="14"/>
        <v>CORRECTO</v>
      </c>
    </row>
    <row r="729" spans="1:14" x14ac:dyDescent="0.25">
      <c r="A729" t="s">
        <v>610</v>
      </c>
      <c r="B729" t="s">
        <v>611</v>
      </c>
      <c r="C729" t="s">
        <v>2425</v>
      </c>
      <c r="D729" t="s">
        <v>175</v>
      </c>
      <c r="E729">
        <v>66.95</v>
      </c>
      <c r="F729" t="s">
        <v>2426</v>
      </c>
      <c r="G729">
        <v>703</v>
      </c>
      <c r="H729" t="s">
        <v>2427</v>
      </c>
      <c r="I729">
        <v>36</v>
      </c>
      <c r="K729" t="s">
        <v>77</v>
      </c>
      <c r="L729" s="2" t="s">
        <v>2425</v>
      </c>
      <c r="M729" s="7" t="s">
        <v>7249</v>
      </c>
      <c r="N729" t="str">
        <f t="shared" si="14"/>
        <v>CORRECTO</v>
      </c>
    </row>
    <row r="730" spans="1:14" x14ac:dyDescent="0.25">
      <c r="A730" t="s">
        <v>2428</v>
      </c>
      <c r="B730" t="s">
        <v>2429</v>
      </c>
      <c r="C730" t="s">
        <v>2430</v>
      </c>
      <c r="D730" t="s">
        <v>2120</v>
      </c>
      <c r="E730">
        <v>60.5</v>
      </c>
      <c r="F730" t="s">
        <v>2431</v>
      </c>
      <c r="G730">
        <v>5</v>
      </c>
      <c r="H730" t="s">
        <v>2432</v>
      </c>
      <c r="I730">
        <v>20</v>
      </c>
      <c r="K730" t="s">
        <v>17</v>
      </c>
      <c r="L730" s="2" t="s">
        <v>2430</v>
      </c>
      <c r="M730" s="7" t="s">
        <v>7250</v>
      </c>
      <c r="N730" t="str">
        <f t="shared" si="14"/>
        <v>CORRECTO</v>
      </c>
    </row>
    <row r="731" spans="1:14" x14ac:dyDescent="0.25">
      <c r="A731" t="s">
        <v>2428</v>
      </c>
      <c r="B731" t="s">
        <v>2429</v>
      </c>
      <c r="C731" t="s">
        <v>2433</v>
      </c>
      <c r="D731" t="s">
        <v>2124</v>
      </c>
      <c r="E731">
        <v>49.95</v>
      </c>
      <c r="F731" t="s">
        <v>2434</v>
      </c>
      <c r="G731">
        <v>10</v>
      </c>
      <c r="H731" t="s">
        <v>2435</v>
      </c>
      <c r="I731">
        <v>20</v>
      </c>
      <c r="K731" t="s">
        <v>17</v>
      </c>
      <c r="L731" s="2" t="s">
        <v>2433</v>
      </c>
      <c r="M731" s="7" t="s">
        <v>7251</v>
      </c>
      <c r="N731" t="str">
        <f t="shared" si="14"/>
        <v>CORRECTO</v>
      </c>
    </row>
    <row r="732" spans="1:14" x14ac:dyDescent="0.25">
      <c r="A732" t="s">
        <v>2428</v>
      </c>
      <c r="B732" t="s">
        <v>2429</v>
      </c>
      <c r="C732" t="s">
        <v>2436</v>
      </c>
      <c r="D732" t="s">
        <v>2120</v>
      </c>
      <c r="E732">
        <v>47.95</v>
      </c>
      <c r="F732" t="s">
        <v>2437</v>
      </c>
      <c r="G732">
        <v>54</v>
      </c>
      <c r="H732" t="s">
        <v>2438</v>
      </c>
      <c r="I732">
        <v>20</v>
      </c>
      <c r="K732" t="s">
        <v>17</v>
      </c>
      <c r="L732" s="2" t="s">
        <v>2436</v>
      </c>
      <c r="M732" s="7" t="s">
        <v>7252</v>
      </c>
      <c r="N732" t="str">
        <f t="shared" si="14"/>
        <v>CORRECTO</v>
      </c>
    </row>
    <row r="733" spans="1:14" x14ac:dyDescent="0.25">
      <c r="A733" t="s">
        <v>1894</v>
      </c>
      <c r="B733" t="s">
        <v>2439</v>
      </c>
      <c r="C733" t="s">
        <v>2440</v>
      </c>
      <c r="D733" t="s">
        <v>109</v>
      </c>
      <c r="E733">
        <v>169.5</v>
      </c>
      <c r="F733" t="s">
        <v>2441</v>
      </c>
      <c r="G733">
        <v>752</v>
      </c>
      <c r="H733" t="s">
        <v>2442</v>
      </c>
      <c r="I733">
        <v>24</v>
      </c>
      <c r="K733" t="s">
        <v>17</v>
      </c>
      <c r="L733" s="2" t="s">
        <v>2440</v>
      </c>
      <c r="M733" s="7" t="s">
        <v>7253</v>
      </c>
      <c r="N733" t="str">
        <f t="shared" si="14"/>
        <v>CORRECTO</v>
      </c>
    </row>
    <row r="734" spans="1:14" x14ac:dyDescent="0.25">
      <c r="A734" t="s">
        <v>506</v>
      </c>
      <c r="B734" t="s">
        <v>1924</v>
      </c>
      <c r="C734" t="s">
        <v>2443</v>
      </c>
      <c r="D734" t="s">
        <v>278</v>
      </c>
      <c r="E734">
        <v>72.3</v>
      </c>
      <c r="F734" t="s">
        <v>2444</v>
      </c>
      <c r="G734">
        <v>311</v>
      </c>
      <c r="H734" t="s">
        <v>2445</v>
      </c>
      <c r="I734">
        <v>24</v>
      </c>
      <c r="K734" t="s">
        <v>77</v>
      </c>
      <c r="L734" s="2" t="s">
        <v>2443</v>
      </c>
      <c r="M734" s="7" t="s">
        <v>7254</v>
      </c>
      <c r="N734" t="str">
        <f t="shared" si="14"/>
        <v>CORRECTO</v>
      </c>
    </row>
    <row r="735" spans="1:14" x14ac:dyDescent="0.25">
      <c r="A735" t="s">
        <v>1894</v>
      </c>
      <c r="B735" t="s">
        <v>2439</v>
      </c>
      <c r="C735" t="s">
        <v>2446</v>
      </c>
      <c r="D735" t="s">
        <v>278</v>
      </c>
      <c r="E735">
        <v>88.5</v>
      </c>
      <c r="F735" t="s">
        <v>2447</v>
      </c>
      <c r="G735">
        <v>1208</v>
      </c>
      <c r="H735" t="s">
        <v>2448</v>
      </c>
      <c r="I735">
        <v>24</v>
      </c>
      <c r="K735" t="s">
        <v>17</v>
      </c>
      <c r="L735" s="2" t="s">
        <v>2446</v>
      </c>
      <c r="M735" s="7" t="s">
        <v>7255</v>
      </c>
      <c r="N735" t="str">
        <f t="shared" si="14"/>
        <v>CORRECTO</v>
      </c>
    </row>
    <row r="736" spans="1:14" x14ac:dyDescent="0.25">
      <c r="A736" t="s">
        <v>1894</v>
      </c>
      <c r="B736" t="s">
        <v>2439</v>
      </c>
      <c r="C736" t="s">
        <v>2449</v>
      </c>
      <c r="D736" t="s">
        <v>100</v>
      </c>
      <c r="E736">
        <v>59.95</v>
      </c>
      <c r="F736" t="s">
        <v>2450</v>
      </c>
      <c r="G736">
        <v>379</v>
      </c>
      <c r="H736" t="s">
        <v>2451</v>
      </c>
      <c r="I736">
        <v>24</v>
      </c>
      <c r="K736" t="s">
        <v>17</v>
      </c>
      <c r="L736" s="2" t="s">
        <v>2449</v>
      </c>
      <c r="M736" s="7" t="s">
        <v>7256</v>
      </c>
      <c r="N736" t="str">
        <f t="shared" si="14"/>
        <v>CORRECTO</v>
      </c>
    </row>
    <row r="737" spans="1:14" x14ac:dyDescent="0.25">
      <c r="A737" t="s">
        <v>1894</v>
      </c>
      <c r="B737" t="s">
        <v>2439</v>
      </c>
      <c r="C737" t="s">
        <v>2452</v>
      </c>
      <c r="D737" t="s">
        <v>1224</v>
      </c>
      <c r="E737">
        <v>38.950000000000003</v>
      </c>
      <c r="F737" t="s">
        <v>2453</v>
      </c>
      <c r="G737">
        <v>236</v>
      </c>
      <c r="H737" t="s">
        <v>2454</v>
      </c>
      <c r="I737">
        <v>12</v>
      </c>
      <c r="K737" t="s">
        <v>77</v>
      </c>
      <c r="L737" s="2" t="s">
        <v>2452</v>
      </c>
      <c r="M737" s="7" t="s">
        <v>7257</v>
      </c>
      <c r="N737" t="str">
        <f t="shared" si="14"/>
        <v>CORRECTO</v>
      </c>
    </row>
    <row r="738" spans="1:14" x14ac:dyDescent="0.25">
      <c r="A738" t="s">
        <v>1894</v>
      </c>
      <c r="B738" t="s">
        <v>2439</v>
      </c>
      <c r="C738" t="s">
        <v>2455</v>
      </c>
      <c r="D738" t="s">
        <v>278</v>
      </c>
      <c r="E738">
        <v>122.5</v>
      </c>
      <c r="F738" t="s">
        <v>2456</v>
      </c>
      <c r="G738">
        <v>227</v>
      </c>
      <c r="H738" t="s">
        <v>2457</v>
      </c>
      <c r="I738">
        <v>24</v>
      </c>
      <c r="K738" t="s">
        <v>17</v>
      </c>
      <c r="L738" s="2" t="s">
        <v>2455</v>
      </c>
      <c r="M738" s="7" t="s">
        <v>7258</v>
      </c>
      <c r="N738" t="str">
        <f t="shared" si="14"/>
        <v>CORRECTO</v>
      </c>
    </row>
    <row r="739" spans="1:14" x14ac:dyDescent="0.25">
      <c r="A739" t="s">
        <v>1894</v>
      </c>
      <c r="B739" t="s">
        <v>2439</v>
      </c>
      <c r="C739" t="s">
        <v>2458</v>
      </c>
      <c r="D739" t="s">
        <v>109</v>
      </c>
      <c r="E739">
        <v>114.35</v>
      </c>
      <c r="F739" t="s">
        <v>2459</v>
      </c>
      <c r="G739">
        <v>54</v>
      </c>
      <c r="H739" t="s">
        <v>2460</v>
      </c>
      <c r="I739">
        <v>12</v>
      </c>
      <c r="K739" t="s">
        <v>17</v>
      </c>
      <c r="L739" s="2" t="s">
        <v>2458</v>
      </c>
      <c r="M739" s="7" t="s">
        <v>7259</v>
      </c>
      <c r="N739" t="str">
        <f t="shared" si="14"/>
        <v>CORRECTO</v>
      </c>
    </row>
    <row r="740" spans="1:14" x14ac:dyDescent="0.25">
      <c r="A740" t="s">
        <v>1894</v>
      </c>
      <c r="B740" t="s">
        <v>2168</v>
      </c>
      <c r="C740" t="s">
        <v>2461</v>
      </c>
      <c r="D740" t="s">
        <v>109</v>
      </c>
      <c r="E740">
        <v>47.5</v>
      </c>
      <c r="F740" t="s">
        <v>2462</v>
      </c>
      <c r="G740">
        <v>988</v>
      </c>
      <c r="H740" t="s">
        <v>2463</v>
      </c>
      <c r="I740">
        <v>24</v>
      </c>
      <c r="K740" t="s">
        <v>77</v>
      </c>
      <c r="L740" s="2" t="s">
        <v>2461</v>
      </c>
      <c r="M740" s="7" t="s">
        <v>7260</v>
      </c>
      <c r="N740" t="str">
        <f t="shared" si="14"/>
        <v>CORRECTO</v>
      </c>
    </row>
    <row r="741" spans="1:14" x14ac:dyDescent="0.25">
      <c r="A741" t="s">
        <v>1894</v>
      </c>
      <c r="B741" t="s">
        <v>2168</v>
      </c>
      <c r="C741" t="s">
        <v>2464</v>
      </c>
      <c r="D741" t="s">
        <v>399</v>
      </c>
      <c r="F741" t="s">
        <v>2465</v>
      </c>
      <c r="G741">
        <v>0</v>
      </c>
      <c r="H741" t="s">
        <v>2466</v>
      </c>
      <c r="I741">
        <v>12</v>
      </c>
      <c r="K741" t="s">
        <v>77</v>
      </c>
      <c r="L741" s="2" t="s">
        <v>2464</v>
      </c>
      <c r="M741" s="7" t="s">
        <v>7261</v>
      </c>
      <c r="N741" t="str">
        <f t="shared" si="14"/>
        <v>CORRECTO</v>
      </c>
    </row>
    <row r="742" spans="1:14" x14ac:dyDescent="0.25">
      <c r="A742" t="s">
        <v>547</v>
      </c>
      <c r="B742" t="s">
        <v>1946</v>
      </c>
      <c r="C742" t="s">
        <v>2467</v>
      </c>
      <c r="D742" t="s">
        <v>278</v>
      </c>
      <c r="E742">
        <v>8.9499999999999993</v>
      </c>
      <c r="F742" t="s">
        <v>2468</v>
      </c>
      <c r="G742">
        <v>296</v>
      </c>
      <c r="H742" t="s">
        <v>2469</v>
      </c>
      <c r="I742">
        <v>12</v>
      </c>
      <c r="K742" t="s">
        <v>77</v>
      </c>
      <c r="L742" s="2" t="s">
        <v>2467</v>
      </c>
      <c r="M742" s="7" t="s">
        <v>7262</v>
      </c>
      <c r="N742" t="str">
        <f t="shared" si="14"/>
        <v>CORRECTO</v>
      </c>
    </row>
    <row r="743" spans="1:14" x14ac:dyDescent="0.25">
      <c r="A743" t="s">
        <v>547</v>
      </c>
      <c r="B743" t="s">
        <v>1946</v>
      </c>
      <c r="C743" t="s">
        <v>2470</v>
      </c>
      <c r="D743" t="s">
        <v>509</v>
      </c>
      <c r="E743">
        <v>30.95</v>
      </c>
      <c r="F743" t="s">
        <v>2471</v>
      </c>
      <c r="G743">
        <v>51</v>
      </c>
      <c r="H743" t="s">
        <v>2472</v>
      </c>
      <c r="I743">
        <v>12</v>
      </c>
      <c r="J743" t="s">
        <v>82</v>
      </c>
      <c r="K743" t="s">
        <v>77</v>
      </c>
      <c r="L743" s="2" t="s">
        <v>2470</v>
      </c>
      <c r="M743" s="7" t="s">
        <v>7263</v>
      </c>
      <c r="N743" t="str">
        <f t="shared" si="14"/>
        <v>CORRECTO</v>
      </c>
    </row>
    <row r="744" spans="1:14" x14ac:dyDescent="0.25">
      <c r="A744" t="s">
        <v>1796</v>
      </c>
      <c r="B744" t="s">
        <v>2473</v>
      </c>
      <c r="C744" t="s">
        <v>2474</v>
      </c>
      <c r="D744" t="s">
        <v>2475</v>
      </c>
      <c r="E744">
        <v>28.65</v>
      </c>
      <c r="F744" t="s">
        <v>2476</v>
      </c>
      <c r="G744">
        <v>165</v>
      </c>
      <c r="H744" t="s">
        <v>2477</v>
      </c>
      <c r="I744">
        <v>24</v>
      </c>
      <c r="J744" t="s">
        <v>82</v>
      </c>
      <c r="K744" t="s">
        <v>77</v>
      </c>
      <c r="L744" s="2" t="s">
        <v>2474</v>
      </c>
      <c r="M744" s="7" t="s">
        <v>7264</v>
      </c>
      <c r="N744" t="str">
        <f t="shared" si="14"/>
        <v>CORRECTO</v>
      </c>
    </row>
    <row r="745" spans="1:14" x14ac:dyDescent="0.25">
      <c r="A745" t="s">
        <v>1796</v>
      </c>
      <c r="B745" t="s">
        <v>2473</v>
      </c>
      <c r="C745" t="s">
        <v>2478</v>
      </c>
      <c r="D745" t="s">
        <v>2475</v>
      </c>
      <c r="E745">
        <v>27.5</v>
      </c>
      <c r="F745" t="s">
        <v>2479</v>
      </c>
      <c r="G745">
        <v>1239</v>
      </c>
      <c r="H745" t="s">
        <v>2480</v>
      </c>
      <c r="I745">
        <v>24</v>
      </c>
      <c r="K745" t="s">
        <v>77</v>
      </c>
      <c r="L745" s="2" t="s">
        <v>2478</v>
      </c>
      <c r="M745" s="7" t="s">
        <v>7265</v>
      </c>
      <c r="N745" t="str">
        <f t="shared" si="14"/>
        <v>CORRECTO</v>
      </c>
    </row>
    <row r="746" spans="1:14" x14ac:dyDescent="0.25">
      <c r="A746" t="s">
        <v>1796</v>
      </c>
      <c r="B746" t="s">
        <v>2473</v>
      </c>
      <c r="C746" t="s">
        <v>2481</v>
      </c>
      <c r="D746" t="s">
        <v>2475</v>
      </c>
      <c r="E746">
        <v>27.5</v>
      </c>
      <c r="F746" t="s">
        <v>2482</v>
      </c>
      <c r="G746">
        <v>408</v>
      </c>
      <c r="H746" t="s">
        <v>2483</v>
      </c>
      <c r="I746">
        <v>24</v>
      </c>
      <c r="K746" t="s">
        <v>77</v>
      </c>
      <c r="L746" s="2" t="s">
        <v>2481</v>
      </c>
      <c r="M746" s="7" t="s">
        <v>7266</v>
      </c>
      <c r="N746" t="str">
        <f t="shared" si="14"/>
        <v>CORRECTO</v>
      </c>
    </row>
    <row r="747" spans="1:14" x14ac:dyDescent="0.25">
      <c r="A747" t="s">
        <v>1796</v>
      </c>
      <c r="B747" t="s">
        <v>2473</v>
      </c>
      <c r="C747" t="s">
        <v>2484</v>
      </c>
      <c r="D747" t="s">
        <v>2475</v>
      </c>
      <c r="E747">
        <v>25.45</v>
      </c>
      <c r="F747" t="s">
        <v>2485</v>
      </c>
      <c r="G747">
        <v>2238</v>
      </c>
      <c r="H747" t="s">
        <v>2486</v>
      </c>
      <c r="I747">
        <v>24</v>
      </c>
      <c r="K747" t="s">
        <v>77</v>
      </c>
      <c r="L747" s="2" t="s">
        <v>2484</v>
      </c>
      <c r="M747" s="7" t="s">
        <v>7267</v>
      </c>
      <c r="N747" t="str">
        <f t="shared" si="14"/>
        <v>CORRECTO</v>
      </c>
    </row>
    <row r="748" spans="1:14" x14ac:dyDescent="0.25">
      <c r="A748" t="s">
        <v>1796</v>
      </c>
      <c r="B748" t="s">
        <v>2473</v>
      </c>
      <c r="C748" t="s">
        <v>2487</v>
      </c>
      <c r="D748" t="s">
        <v>2475</v>
      </c>
      <c r="E748">
        <v>25.45</v>
      </c>
      <c r="F748" t="s">
        <v>2488</v>
      </c>
      <c r="G748">
        <v>835</v>
      </c>
      <c r="H748" t="s">
        <v>2489</v>
      </c>
      <c r="I748">
        <v>24</v>
      </c>
      <c r="K748" t="s">
        <v>77</v>
      </c>
      <c r="L748" s="2" t="s">
        <v>2487</v>
      </c>
      <c r="M748" s="7" t="s">
        <v>7268</v>
      </c>
      <c r="N748" t="str">
        <f t="shared" si="14"/>
        <v>CORRECTO</v>
      </c>
    </row>
    <row r="749" spans="1:14" x14ac:dyDescent="0.25">
      <c r="A749" t="s">
        <v>1796</v>
      </c>
      <c r="B749" t="s">
        <v>2473</v>
      </c>
      <c r="C749" t="s">
        <v>2490</v>
      </c>
      <c r="D749" t="s">
        <v>2475</v>
      </c>
      <c r="E749">
        <v>25.45</v>
      </c>
      <c r="F749" t="s">
        <v>2491</v>
      </c>
      <c r="G749">
        <v>1217</v>
      </c>
      <c r="H749" t="s">
        <v>2492</v>
      </c>
      <c r="I749">
        <v>24</v>
      </c>
      <c r="K749" t="s">
        <v>77</v>
      </c>
      <c r="L749" s="2" t="s">
        <v>2490</v>
      </c>
      <c r="M749" s="7" t="s">
        <v>7269</v>
      </c>
      <c r="N749" t="str">
        <f t="shared" si="14"/>
        <v>CORRECTO</v>
      </c>
    </row>
    <row r="750" spans="1:14" x14ac:dyDescent="0.25">
      <c r="A750" t="s">
        <v>1796</v>
      </c>
      <c r="B750" t="s">
        <v>2473</v>
      </c>
      <c r="C750" t="s">
        <v>2493</v>
      </c>
      <c r="D750" t="s">
        <v>171</v>
      </c>
      <c r="E750">
        <v>25.45</v>
      </c>
      <c r="F750" t="s">
        <v>2494</v>
      </c>
      <c r="G750">
        <v>447</v>
      </c>
      <c r="H750" t="s">
        <v>2495</v>
      </c>
      <c r="I750">
        <v>24</v>
      </c>
      <c r="K750" t="s">
        <v>77</v>
      </c>
      <c r="L750" s="2" t="s">
        <v>2493</v>
      </c>
      <c r="M750" s="7" t="s">
        <v>7270</v>
      </c>
      <c r="N750" t="str">
        <f t="shared" si="14"/>
        <v>CORRECTO</v>
      </c>
    </row>
    <row r="751" spans="1:14" x14ac:dyDescent="0.25">
      <c r="A751" t="s">
        <v>1796</v>
      </c>
      <c r="B751" t="s">
        <v>2473</v>
      </c>
      <c r="C751" t="s">
        <v>2496</v>
      </c>
      <c r="D751" t="s">
        <v>1997</v>
      </c>
      <c r="E751">
        <v>159.94999999999999</v>
      </c>
      <c r="F751" t="s">
        <v>2497</v>
      </c>
      <c r="G751">
        <v>165</v>
      </c>
      <c r="H751" t="s">
        <v>2498</v>
      </c>
      <c r="I751">
        <v>72</v>
      </c>
      <c r="K751" t="s">
        <v>77</v>
      </c>
      <c r="L751" s="2" t="s">
        <v>2496</v>
      </c>
      <c r="M751" s="7" t="s">
        <v>7271</v>
      </c>
      <c r="N751" t="str">
        <f t="shared" si="14"/>
        <v>CORRECTO</v>
      </c>
    </row>
    <row r="752" spans="1:14" x14ac:dyDescent="0.25">
      <c r="A752" t="s">
        <v>1796</v>
      </c>
      <c r="B752" t="s">
        <v>2473</v>
      </c>
      <c r="C752" t="s">
        <v>2499</v>
      </c>
      <c r="D752" t="s">
        <v>1997</v>
      </c>
      <c r="E752">
        <v>43.95</v>
      </c>
      <c r="F752" t="s">
        <v>2500</v>
      </c>
      <c r="G752">
        <v>2376</v>
      </c>
      <c r="H752" t="s">
        <v>2501</v>
      </c>
      <c r="I752">
        <v>18</v>
      </c>
      <c r="K752" t="s">
        <v>77</v>
      </c>
      <c r="L752" s="2" t="s">
        <v>2499</v>
      </c>
      <c r="M752" s="7" t="s">
        <v>7272</v>
      </c>
      <c r="N752" t="str">
        <f t="shared" si="14"/>
        <v>CORRECTO</v>
      </c>
    </row>
    <row r="753" spans="1:14" x14ac:dyDescent="0.25">
      <c r="A753" t="s">
        <v>1796</v>
      </c>
      <c r="B753" t="s">
        <v>2502</v>
      </c>
      <c r="C753" t="s">
        <v>2503</v>
      </c>
      <c r="D753" t="s">
        <v>327</v>
      </c>
      <c r="E753">
        <v>58.95</v>
      </c>
      <c r="F753" t="s">
        <v>2504</v>
      </c>
      <c r="G753">
        <v>23</v>
      </c>
      <c r="H753" t="s">
        <v>2505</v>
      </c>
      <c r="I753">
        <v>24</v>
      </c>
      <c r="K753" t="s">
        <v>77</v>
      </c>
      <c r="L753" s="2" t="s">
        <v>2503</v>
      </c>
      <c r="M753" s="7" t="s">
        <v>7273</v>
      </c>
      <c r="N753" t="str">
        <f t="shared" si="14"/>
        <v>CORRECTO</v>
      </c>
    </row>
    <row r="754" spans="1:14" x14ac:dyDescent="0.25">
      <c r="A754" t="s">
        <v>1796</v>
      </c>
      <c r="B754" t="s">
        <v>2502</v>
      </c>
      <c r="C754" t="s">
        <v>2506</v>
      </c>
      <c r="D754" t="s">
        <v>327</v>
      </c>
      <c r="E754">
        <v>58.95</v>
      </c>
      <c r="F754" t="s">
        <v>2507</v>
      </c>
      <c r="G754">
        <v>1</v>
      </c>
      <c r="H754" t="s">
        <v>2508</v>
      </c>
      <c r="I754">
        <v>24</v>
      </c>
      <c r="K754" t="s">
        <v>77</v>
      </c>
      <c r="L754" s="2" t="s">
        <v>2506</v>
      </c>
      <c r="M754" s="7" t="s">
        <v>7274</v>
      </c>
      <c r="N754" t="str">
        <f t="shared" si="14"/>
        <v>CORRECTO</v>
      </c>
    </row>
    <row r="755" spans="1:14" x14ac:dyDescent="0.25">
      <c r="A755" t="s">
        <v>2509</v>
      </c>
      <c r="B755" t="s">
        <v>2510</v>
      </c>
      <c r="C755" t="s">
        <v>2511</v>
      </c>
      <c r="D755" t="s">
        <v>247</v>
      </c>
      <c r="E755">
        <v>74.95</v>
      </c>
      <c r="F755" t="s">
        <v>2512</v>
      </c>
      <c r="G755">
        <v>86</v>
      </c>
      <c r="H755" t="s">
        <v>2513</v>
      </c>
      <c r="I755">
        <v>16</v>
      </c>
      <c r="K755" t="s">
        <v>77</v>
      </c>
      <c r="L755" s="2" t="s">
        <v>2511</v>
      </c>
      <c r="M755" s="7" t="s">
        <v>7275</v>
      </c>
      <c r="N755" t="str">
        <f t="shared" si="14"/>
        <v>CORRECTO</v>
      </c>
    </row>
    <row r="756" spans="1:14" x14ac:dyDescent="0.25">
      <c r="A756" t="s">
        <v>2509</v>
      </c>
      <c r="B756" t="s">
        <v>2510</v>
      </c>
      <c r="C756" t="s">
        <v>2514</v>
      </c>
      <c r="D756" t="s">
        <v>2321</v>
      </c>
      <c r="E756">
        <v>38.5</v>
      </c>
      <c r="F756" t="s">
        <v>2515</v>
      </c>
      <c r="G756">
        <v>33</v>
      </c>
      <c r="H756" t="s">
        <v>2516</v>
      </c>
      <c r="I756">
        <v>16</v>
      </c>
      <c r="K756" t="s">
        <v>77</v>
      </c>
      <c r="L756" s="2" t="s">
        <v>2514</v>
      </c>
      <c r="M756" s="7" t="s">
        <v>7276</v>
      </c>
      <c r="N756" t="str">
        <f t="shared" si="14"/>
        <v>CORRECTO</v>
      </c>
    </row>
    <row r="757" spans="1:14" x14ac:dyDescent="0.25">
      <c r="A757" t="s">
        <v>2509</v>
      </c>
      <c r="B757" t="s">
        <v>2510</v>
      </c>
      <c r="C757" t="s">
        <v>2517</v>
      </c>
      <c r="D757" t="s">
        <v>2321</v>
      </c>
      <c r="E757">
        <v>36.950000000000003</v>
      </c>
      <c r="F757" t="s">
        <v>2518</v>
      </c>
      <c r="G757">
        <v>426</v>
      </c>
      <c r="H757" t="s">
        <v>2519</v>
      </c>
      <c r="I757">
        <v>16</v>
      </c>
      <c r="K757" t="s">
        <v>77</v>
      </c>
      <c r="L757" s="2" t="s">
        <v>2517</v>
      </c>
      <c r="M757" s="7" t="s">
        <v>7277</v>
      </c>
      <c r="N757" t="str">
        <f t="shared" si="14"/>
        <v>CORRECTO</v>
      </c>
    </row>
    <row r="758" spans="1:14" x14ac:dyDescent="0.25">
      <c r="A758" t="s">
        <v>2509</v>
      </c>
      <c r="B758" t="s">
        <v>2510</v>
      </c>
      <c r="C758" t="s">
        <v>2520</v>
      </c>
      <c r="D758" t="s">
        <v>247</v>
      </c>
      <c r="E758">
        <v>71.5</v>
      </c>
      <c r="F758" t="s">
        <v>2521</v>
      </c>
      <c r="G758">
        <v>469</v>
      </c>
      <c r="H758" t="s">
        <v>2522</v>
      </c>
      <c r="I758">
        <v>16</v>
      </c>
      <c r="K758" t="s">
        <v>77</v>
      </c>
      <c r="L758" s="2" t="s">
        <v>2520</v>
      </c>
      <c r="M758" s="7" t="s">
        <v>7278</v>
      </c>
      <c r="N758" t="str">
        <f t="shared" si="14"/>
        <v>CORRECTO</v>
      </c>
    </row>
    <row r="759" spans="1:14" x14ac:dyDescent="0.25">
      <c r="A759" t="s">
        <v>2523</v>
      </c>
      <c r="B759" t="s">
        <v>2524</v>
      </c>
      <c r="C759" t="s">
        <v>2525</v>
      </c>
      <c r="D759" t="s">
        <v>2526</v>
      </c>
      <c r="E759">
        <v>55.5</v>
      </c>
      <c r="F759" t="s">
        <v>2527</v>
      </c>
      <c r="G759">
        <v>1527</v>
      </c>
      <c r="H759" t="s">
        <v>2528</v>
      </c>
      <c r="I759">
        <v>48</v>
      </c>
      <c r="K759" t="s">
        <v>77</v>
      </c>
      <c r="L759" s="2" t="s">
        <v>2525</v>
      </c>
      <c r="M759" s="7" t="s">
        <v>7279</v>
      </c>
      <c r="N759" t="str">
        <f t="shared" si="14"/>
        <v>CORRECTO</v>
      </c>
    </row>
    <row r="760" spans="1:14" x14ac:dyDescent="0.25">
      <c r="A760" t="s">
        <v>2523</v>
      </c>
      <c r="B760" t="s">
        <v>2524</v>
      </c>
      <c r="C760" t="s">
        <v>2529</v>
      </c>
      <c r="D760" t="s">
        <v>2526</v>
      </c>
      <c r="E760">
        <v>55.5</v>
      </c>
      <c r="F760" t="s">
        <v>2530</v>
      </c>
      <c r="G760">
        <v>390</v>
      </c>
      <c r="H760" t="s">
        <v>2531</v>
      </c>
      <c r="I760">
        <v>48</v>
      </c>
      <c r="K760" t="s">
        <v>77</v>
      </c>
      <c r="L760" s="2" t="s">
        <v>2529</v>
      </c>
      <c r="M760" s="7" t="s">
        <v>7280</v>
      </c>
      <c r="N760" t="str">
        <f t="shared" si="14"/>
        <v>CORRECTO</v>
      </c>
    </row>
    <row r="761" spans="1:14" x14ac:dyDescent="0.25">
      <c r="A761" t="s">
        <v>2523</v>
      </c>
      <c r="B761" t="s">
        <v>2524</v>
      </c>
      <c r="C761" t="s">
        <v>2532</v>
      </c>
      <c r="D761" t="s">
        <v>2526</v>
      </c>
      <c r="E761">
        <v>55.5</v>
      </c>
      <c r="F761" t="s">
        <v>2533</v>
      </c>
      <c r="G761">
        <v>1114</v>
      </c>
      <c r="H761" t="s">
        <v>2534</v>
      </c>
      <c r="I761">
        <v>48</v>
      </c>
      <c r="K761" t="s">
        <v>77</v>
      </c>
      <c r="L761" s="2" t="s">
        <v>2532</v>
      </c>
      <c r="M761" s="7" t="s">
        <v>7281</v>
      </c>
      <c r="N761" t="str">
        <f t="shared" si="14"/>
        <v>CORRECTO</v>
      </c>
    </row>
    <row r="762" spans="1:14" x14ac:dyDescent="0.25">
      <c r="A762" t="s">
        <v>376</v>
      </c>
      <c r="B762" t="s">
        <v>2213</v>
      </c>
      <c r="C762" t="s">
        <v>2535</v>
      </c>
      <c r="D762" t="s">
        <v>278</v>
      </c>
      <c r="E762">
        <v>23.65</v>
      </c>
      <c r="F762" t="s">
        <v>2536</v>
      </c>
      <c r="G762">
        <v>780</v>
      </c>
      <c r="H762" t="s">
        <v>2537</v>
      </c>
      <c r="I762">
        <v>24</v>
      </c>
      <c r="K762" t="s">
        <v>77</v>
      </c>
      <c r="L762" s="2" t="s">
        <v>2535</v>
      </c>
      <c r="M762" s="7" t="s">
        <v>7282</v>
      </c>
      <c r="N762" t="str">
        <f t="shared" si="14"/>
        <v>CORRECTO</v>
      </c>
    </row>
    <row r="763" spans="1:14" x14ac:dyDescent="0.25">
      <c r="A763" t="s">
        <v>376</v>
      </c>
      <c r="B763" t="s">
        <v>2213</v>
      </c>
      <c r="C763" t="s">
        <v>2538</v>
      </c>
      <c r="D763" t="s">
        <v>2120</v>
      </c>
      <c r="E763">
        <v>28.95</v>
      </c>
      <c r="F763" t="s">
        <v>2536</v>
      </c>
      <c r="G763">
        <v>4009</v>
      </c>
      <c r="H763" t="s">
        <v>2539</v>
      </c>
      <c r="I763">
        <v>18</v>
      </c>
      <c r="K763" t="s">
        <v>77</v>
      </c>
      <c r="L763" s="2" t="s">
        <v>2538</v>
      </c>
      <c r="M763" s="7" t="s">
        <v>7283</v>
      </c>
      <c r="N763" t="str">
        <f t="shared" si="14"/>
        <v>CORRECTO</v>
      </c>
    </row>
    <row r="764" spans="1:14" x14ac:dyDescent="0.25">
      <c r="A764" t="s">
        <v>376</v>
      </c>
      <c r="B764" t="s">
        <v>2213</v>
      </c>
      <c r="C764" t="s">
        <v>2540</v>
      </c>
      <c r="D764" t="s">
        <v>278</v>
      </c>
      <c r="E764">
        <v>23.65</v>
      </c>
      <c r="F764" t="s">
        <v>2541</v>
      </c>
      <c r="G764">
        <v>1073</v>
      </c>
      <c r="H764" t="s">
        <v>2542</v>
      </c>
      <c r="I764">
        <v>24</v>
      </c>
      <c r="K764" t="s">
        <v>77</v>
      </c>
      <c r="L764" s="2" t="s">
        <v>2540</v>
      </c>
      <c r="M764" s="7" t="s">
        <v>7284</v>
      </c>
      <c r="N764" t="str">
        <f t="shared" si="14"/>
        <v>CORRECTO</v>
      </c>
    </row>
    <row r="765" spans="1:14" x14ac:dyDescent="0.25">
      <c r="A765" t="s">
        <v>376</v>
      </c>
      <c r="B765" t="s">
        <v>2213</v>
      </c>
      <c r="C765" t="s">
        <v>2543</v>
      </c>
      <c r="D765" t="s">
        <v>2120</v>
      </c>
      <c r="E765">
        <v>28.95</v>
      </c>
      <c r="F765" t="s">
        <v>2541</v>
      </c>
      <c r="G765">
        <v>4284</v>
      </c>
      <c r="H765" t="s">
        <v>2544</v>
      </c>
      <c r="I765">
        <v>18</v>
      </c>
      <c r="K765" t="s">
        <v>77</v>
      </c>
      <c r="L765" s="2" t="s">
        <v>2543</v>
      </c>
      <c r="M765" s="7" t="s">
        <v>7285</v>
      </c>
      <c r="N765" t="str">
        <f t="shared" si="14"/>
        <v>CORRECTO</v>
      </c>
    </row>
    <row r="766" spans="1:14" x14ac:dyDescent="0.25">
      <c r="A766" t="s">
        <v>2509</v>
      </c>
      <c r="B766" t="s">
        <v>2545</v>
      </c>
      <c r="C766" t="s">
        <v>2546</v>
      </c>
      <c r="D766" t="s">
        <v>2547</v>
      </c>
      <c r="E766">
        <v>95.5</v>
      </c>
      <c r="F766" t="s">
        <v>2548</v>
      </c>
      <c r="G766">
        <v>478</v>
      </c>
      <c r="H766" t="s">
        <v>2549</v>
      </c>
      <c r="I766">
        <v>6</v>
      </c>
      <c r="K766" t="s">
        <v>77</v>
      </c>
      <c r="L766" s="2" t="s">
        <v>2546</v>
      </c>
      <c r="M766" s="7" t="s">
        <v>7286</v>
      </c>
      <c r="N766" t="str">
        <f t="shared" si="14"/>
        <v>CORRECTO</v>
      </c>
    </row>
    <row r="767" spans="1:14" x14ac:dyDescent="0.25">
      <c r="A767" t="s">
        <v>2509</v>
      </c>
      <c r="B767" t="s">
        <v>2545</v>
      </c>
      <c r="C767" t="s">
        <v>2550</v>
      </c>
      <c r="D767" t="s">
        <v>109</v>
      </c>
      <c r="E767">
        <v>89.95</v>
      </c>
      <c r="F767" t="s">
        <v>2551</v>
      </c>
      <c r="G767">
        <v>728</v>
      </c>
      <c r="H767" t="s">
        <v>2552</v>
      </c>
      <c r="I767">
        <v>14</v>
      </c>
      <c r="K767" t="s">
        <v>77</v>
      </c>
      <c r="L767" s="2" t="s">
        <v>2550</v>
      </c>
      <c r="M767" s="7" t="s">
        <v>7287</v>
      </c>
      <c r="N767" t="str">
        <f t="shared" si="14"/>
        <v>CORRECTO</v>
      </c>
    </row>
    <row r="768" spans="1:14" x14ac:dyDescent="0.25">
      <c r="A768" t="s">
        <v>2509</v>
      </c>
      <c r="B768" t="s">
        <v>2545</v>
      </c>
      <c r="C768" t="s">
        <v>2553</v>
      </c>
      <c r="D768" t="s">
        <v>940</v>
      </c>
      <c r="E768">
        <v>76.5</v>
      </c>
      <c r="F768" t="s">
        <v>2554</v>
      </c>
      <c r="G768">
        <v>431</v>
      </c>
      <c r="H768" t="s">
        <v>2555</v>
      </c>
      <c r="I768">
        <v>14</v>
      </c>
      <c r="K768" t="s">
        <v>77</v>
      </c>
      <c r="L768" s="2" t="s">
        <v>2553</v>
      </c>
      <c r="M768" s="7" t="s">
        <v>7288</v>
      </c>
      <c r="N768" t="str">
        <f t="shared" si="14"/>
        <v>CORRECTO</v>
      </c>
    </row>
    <row r="769" spans="1:14" x14ac:dyDescent="0.25">
      <c r="A769" t="s">
        <v>2509</v>
      </c>
      <c r="B769" t="s">
        <v>2545</v>
      </c>
      <c r="C769" t="s">
        <v>2556</v>
      </c>
      <c r="D769" t="s">
        <v>2557</v>
      </c>
      <c r="E769">
        <v>80.95</v>
      </c>
      <c r="F769" t="s">
        <v>2558</v>
      </c>
      <c r="G769">
        <v>275</v>
      </c>
      <c r="H769" t="s">
        <v>2559</v>
      </c>
      <c r="I769">
        <v>6</v>
      </c>
      <c r="K769" t="s">
        <v>77</v>
      </c>
      <c r="L769" s="2" t="s">
        <v>2556</v>
      </c>
      <c r="M769" s="7" t="s">
        <v>7289</v>
      </c>
      <c r="N769" t="str">
        <f t="shared" si="14"/>
        <v>CORRECTO</v>
      </c>
    </row>
    <row r="770" spans="1:14" x14ac:dyDescent="0.25">
      <c r="A770" t="s">
        <v>2509</v>
      </c>
      <c r="B770" t="s">
        <v>2545</v>
      </c>
      <c r="C770" t="s">
        <v>2560</v>
      </c>
      <c r="D770" t="s">
        <v>2557</v>
      </c>
      <c r="E770">
        <v>88.95</v>
      </c>
      <c r="F770" t="s">
        <v>2561</v>
      </c>
      <c r="G770">
        <v>941</v>
      </c>
      <c r="H770" t="s">
        <v>2562</v>
      </c>
      <c r="I770">
        <v>6</v>
      </c>
      <c r="K770" t="s">
        <v>77</v>
      </c>
      <c r="L770" s="2" t="s">
        <v>2560</v>
      </c>
      <c r="M770" s="7" t="s">
        <v>7290</v>
      </c>
      <c r="N770" t="str">
        <f t="shared" si="14"/>
        <v>CORRECTO</v>
      </c>
    </row>
    <row r="771" spans="1:14" x14ac:dyDescent="0.25">
      <c r="A771" t="s">
        <v>2509</v>
      </c>
      <c r="B771" t="s">
        <v>2545</v>
      </c>
      <c r="C771" t="s">
        <v>2563</v>
      </c>
      <c r="D771" t="s">
        <v>109</v>
      </c>
      <c r="E771">
        <v>83.95</v>
      </c>
      <c r="F771" t="s">
        <v>2564</v>
      </c>
      <c r="G771">
        <v>1391</v>
      </c>
      <c r="H771" t="s">
        <v>2565</v>
      </c>
      <c r="I771">
        <v>14</v>
      </c>
      <c r="K771" t="s">
        <v>77</v>
      </c>
      <c r="L771" s="2" t="s">
        <v>2563</v>
      </c>
      <c r="M771" s="7" t="s">
        <v>7291</v>
      </c>
      <c r="N771" t="str">
        <f t="shared" si="14"/>
        <v>CORRECTO</v>
      </c>
    </row>
    <row r="772" spans="1:14" x14ac:dyDescent="0.25">
      <c r="A772" t="s">
        <v>2509</v>
      </c>
      <c r="B772" t="s">
        <v>2545</v>
      </c>
      <c r="C772" t="s">
        <v>2566</v>
      </c>
      <c r="D772" t="s">
        <v>39</v>
      </c>
      <c r="E772">
        <v>85.95</v>
      </c>
      <c r="F772" t="s">
        <v>2567</v>
      </c>
      <c r="G772">
        <v>331</v>
      </c>
      <c r="H772" t="s">
        <v>2568</v>
      </c>
      <c r="I772">
        <v>11</v>
      </c>
      <c r="K772" t="s">
        <v>77</v>
      </c>
      <c r="L772" s="2" t="s">
        <v>2566</v>
      </c>
      <c r="M772" s="7" t="s">
        <v>7292</v>
      </c>
      <c r="N772" t="str">
        <f t="shared" si="14"/>
        <v>CORRECTO</v>
      </c>
    </row>
    <row r="773" spans="1:14" x14ac:dyDescent="0.25">
      <c r="A773" t="s">
        <v>2523</v>
      </c>
      <c r="B773" t="s">
        <v>2569</v>
      </c>
      <c r="C773" t="s">
        <v>2570</v>
      </c>
      <c r="D773" t="s">
        <v>109</v>
      </c>
      <c r="E773">
        <v>68.5</v>
      </c>
      <c r="F773" t="s">
        <v>2571</v>
      </c>
      <c r="G773">
        <v>2143</v>
      </c>
      <c r="H773" t="s">
        <v>2572</v>
      </c>
      <c r="I773">
        <v>12</v>
      </c>
      <c r="K773" t="s">
        <v>77</v>
      </c>
      <c r="L773" s="2" t="s">
        <v>2570</v>
      </c>
      <c r="M773" s="7" t="s">
        <v>7293</v>
      </c>
      <c r="N773" t="str">
        <f t="shared" si="14"/>
        <v>CORRECTO</v>
      </c>
    </row>
    <row r="774" spans="1:14" x14ac:dyDescent="0.25">
      <c r="A774" t="s">
        <v>519</v>
      </c>
      <c r="B774" t="s">
        <v>2269</v>
      </c>
      <c r="C774" t="s">
        <v>2573</v>
      </c>
      <c r="D774" t="s">
        <v>278</v>
      </c>
      <c r="E774">
        <v>28.95</v>
      </c>
      <c r="F774" t="s">
        <v>2574</v>
      </c>
      <c r="G774">
        <v>0</v>
      </c>
      <c r="H774" t="s">
        <v>2575</v>
      </c>
      <c r="I774">
        <v>12</v>
      </c>
      <c r="K774" t="s">
        <v>77</v>
      </c>
      <c r="L774" s="2" t="s">
        <v>2573</v>
      </c>
      <c r="M774" s="7" t="s">
        <v>7294</v>
      </c>
      <c r="N774" t="str">
        <f t="shared" si="14"/>
        <v>CORRECTO</v>
      </c>
    </row>
    <row r="775" spans="1:14" x14ac:dyDescent="0.25">
      <c r="A775" t="s">
        <v>519</v>
      </c>
      <c r="B775" t="s">
        <v>2269</v>
      </c>
      <c r="C775" t="s">
        <v>2576</v>
      </c>
      <c r="D775" t="s">
        <v>278</v>
      </c>
      <c r="E775">
        <v>28.95</v>
      </c>
      <c r="F775" t="s">
        <v>2577</v>
      </c>
      <c r="G775">
        <v>36</v>
      </c>
      <c r="H775" t="s">
        <v>2578</v>
      </c>
      <c r="I775">
        <v>12</v>
      </c>
      <c r="K775" t="s">
        <v>77</v>
      </c>
      <c r="L775" s="2" t="s">
        <v>2576</v>
      </c>
      <c r="M775" s="7" t="s">
        <v>7295</v>
      </c>
      <c r="N775" t="str">
        <f t="shared" si="14"/>
        <v>CORRECTO</v>
      </c>
    </row>
    <row r="776" spans="1:14" x14ac:dyDescent="0.25">
      <c r="A776" t="s">
        <v>2523</v>
      </c>
      <c r="B776" t="s">
        <v>2569</v>
      </c>
      <c r="C776" t="s">
        <v>2579</v>
      </c>
      <c r="D776" t="s">
        <v>370</v>
      </c>
      <c r="E776">
        <v>124.95</v>
      </c>
      <c r="F776" t="s">
        <v>2580</v>
      </c>
      <c r="G776">
        <v>2928</v>
      </c>
      <c r="H776" t="s">
        <v>2581</v>
      </c>
      <c r="I776">
        <v>24</v>
      </c>
      <c r="K776" t="s">
        <v>77</v>
      </c>
      <c r="L776" s="2" t="s">
        <v>2579</v>
      </c>
      <c r="M776" s="7" t="s">
        <v>7296</v>
      </c>
      <c r="N776" t="str">
        <f t="shared" si="14"/>
        <v>CORRECTO</v>
      </c>
    </row>
    <row r="777" spans="1:14" x14ac:dyDescent="0.25">
      <c r="A777" t="s">
        <v>519</v>
      </c>
      <c r="B777" t="s">
        <v>2269</v>
      </c>
      <c r="C777" t="s">
        <v>2582</v>
      </c>
      <c r="D777" t="s">
        <v>278</v>
      </c>
      <c r="E777">
        <v>37.950000000000003</v>
      </c>
      <c r="F777" t="s">
        <v>2583</v>
      </c>
      <c r="G777">
        <v>0</v>
      </c>
      <c r="H777" t="s">
        <v>2584</v>
      </c>
      <c r="I777">
        <v>12</v>
      </c>
      <c r="K777" t="s">
        <v>77</v>
      </c>
      <c r="L777" s="2" t="s">
        <v>2582</v>
      </c>
      <c r="M777" s="7" t="s">
        <v>7297</v>
      </c>
      <c r="N777" t="str">
        <f t="shared" si="14"/>
        <v>CORRECTO</v>
      </c>
    </row>
    <row r="778" spans="1:14" x14ac:dyDescent="0.25">
      <c r="A778" t="s">
        <v>2523</v>
      </c>
      <c r="B778" t="s">
        <v>2569</v>
      </c>
      <c r="C778" t="s">
        <v>2585</v>
      </c>
      <c r="D778" t="s">
        <v>370</v>
      </c>
      <c r="E778">
        <v>124.95</v>
      </c>
      <c r="F778" t="s">
        <v>2586</v>
      </c>
      <c r="G778">
        <v>2106</v>
      </c>
      <c r="H778" t="s">
        <v>2587</v>
      </c>
      <c r="I778">
        <v>24</v>
      </c>
      <c r="K778" t="s">
        <v>77</v>
      </c>
      <c r="L778" s="2" t="s">
        <v>2585</v>
      </c>
      <c r="M778" s="7" t="s">
        <v>7298</v>
      </c>
      <c r="N778" t="str">
        <f t="shared" si="14"/>
        <v>CORRECTO</v>
      </c>
    </row>
    <row r="779" spans="1:14" x14ac:dyDescent="0.25">
      <c r="A779" t="s">
        <v>519</v>
      </c>
      <c r="B779" t="s">
        <v>2269</v>
      </c>
      <c r="C779" t="s">
        <v>2588</v>
      </c>
      <c r="D779" t="s">
        <v>278</v>
      </c>
      <c r="E779">
        <v>28.95</v>
      </c>
      <c r="F779" t="s">
        <v>2589</v>
      </c>
      <c r="G779">
        <v>89</v>
      </c>
      <c r="H779" t="s">
        <v>2590</v>
      </c>
      <c r="I779">
        <v>12</v>
      </c>
      <c r="K779" t="s">
        <v>77</v>
      </c>
      <c r="L779" s="2" t="s">
        <v>2588</v>
      </c>
      <c r="M779" s="7" t="s">
        <v>7299</v>
      </c>
      <c r="N779" t="str">
        <f t="shared" si="14"/>
        <v>CORRECTO</v>
      </c>
    </row>
    <row r="780" spans="1:14" x14ac:dyDescent="0.25">
      <c r="A780" t="s">
        <v>519</v>
      </c>
      <c r="B780" t="s">
        <v>2269</v>
      </c>
      <c r="C780" t="s">
        <v>2591</v>
      </c>
      <c r="D780" t="s">
        <v>278</v>
      </c>
      <c r="E780">
        <v>37.950000000000003</v>
      </c>
      <c r="F780" t="s">
        <v>2592</v>
      </c>
      <c r="G780">
        <v>0</v>
      </c>
      <c r="H780" t="s">
        <v>2593</v>
      </c>
      <c r="I780">
        <v>12</v>
      </c>
      <c r="K780" t="s">
        <v>77</v>
      </c>
      <c r="L780" s="2" t="s">
        <v>2591</v>
      </c>
      <c r="M780" s="7" t="s">
        <v>7300</v>
      </c>
      <c r="N780" t="str">
        <f t="shared" ref="N780:N843" si="15">IF(VALUE(C780)=VALUE(L780),"CORRECTO","CORREGIR")</f>
        <v>CORRECTO</v>
      </c>
    </row>
    <row r="781" spans="1:14" x14ac:dyDescent="0.25">
      <c r="A781" t="s">
        <v>2509</v>
      </c>
      <c r="B781" t="s">
        <v>2545</v>
      </c>
      <c r="C781" t="s">
        <v>2594</v>
      </c>
      <c r="D781" t="s">
        <v>278</v>
      </c>
      <c r="E781">
        <v>99.95</v>
      </c>
      <c r="F781" t="s">
        <v>2595</v>
      </c>
      <c r="G781">
        <v>1433</v>
      </c>
      <c r="H781" t="s">
        <v>2596</v>
      </c>
      <c r="I781">
        <v>24</v>
      </c>
      <c r="K781" t="s">
        <v>77</v>
      </c>
      <c r="L781" s="2" t="s">
        <v>2594</v>
      </c>
      <c r="M781" s="7" t="s">
        <v>7301</v>
      </c>
      <c r="N781" t="str">
        <f t="shared" si="15"/>
        <v>CORRECTO</v>
      </c>
    </row>
    <row r="782" spans="1:14" x14ac:dyDescent="0.25">
      <c r="A782" t="s">
        <v>2509</v>
      </c>
      <c r="B782" t="s">
        <v>2545</v>
      </c>
      <c r="C782" t="s">
        <v>2597</v>
      </c>
      <c r="D782" t="s">
        <v>370</v>
      </c>
      <c r="E782">
        <v>146.5</v>
      </c>
      <c r="F782" t="s">
        <v>2598</v>
      </c>
      <c r="G782">
        <v>780</v>
      </c>
      <c r="H782" t="s">
        <v>2599</v>
      </c>
      <c r="I782">
        <v>24</v>
      </c>
      <c r="K782" t="s">
        <v>77</v>
      </c>
      <c r="L782" s="2" t="s">
        <v>2597</v>
      </c>
      <c r="M782" s="7" t="s">
        <v>7302</v>
      </c>
      <c r="N782" t="str">
        <f t="shared" si="15"/>
        <v>CORRECTO</v>
      </c>
    </row>
    <row r="783" spans="1:14" x14ac:dyDescent="0.25">
      <c r="A783" t="s">
        <v>2523</v>
      </c>
      <c r="B783" t="s">
        <v>2569</v>
      </c>
      <c r="C783" t="s">
        <v>2600</v>
      </c>
      <c r="D783" t="s">
        <v>370</v>
      </c>
      <c r="E783">
        <v>89.95</v>
      </c>
      <c r="F783" t="s">
        <v>2601</v>
      </c>
      <c r="G783">
        <v>1282</v>
      </c>
      <c r="H783" t="s">
        <v>2602</v>
      </c>
      <c r="I783">
        <v>24</v>
      </c>
      <c r="K783" t="s">
        <v>77</v>
      </c>
      <c r="L783" s="2" t="s">
        <v>2600</v>
      </c>
      <c r="M783" s="7" t="s">
        <v>7303</v>
      </c>
      <c r="N783" t="str">
        <f t="shared" si="15"/>
        <v>CORRECTO</v>
      </c>
    </row>
    <row r="784" spans="1:14" x14ac:dyDescent="0.25">
      <c r="A784" t="s">
        <v>2523</v>
      </c>
      <c r="B784" t="s">
        <v>2569</v>
      </c>
      <c r="C784" t="s">
        <v>2603</v>
      </c>
      <c r="D784" t="s">
        <v>14</v>
      </c>
      <c r="E784">
        <v>41.95</v>
      </c>
      <c r="F784" t="s">
        <v>2604</v>
      </c>
      <c r="G784">
        <v>419</v>
      </c>
      <c r="H784" t="s">
        <v>2605</v>
      </c>
      <c r="I784">
        <v>48</v>
      </c>
      <c r="K784" t="s">
        <v>77</v>
      </c>
      <c r="L784" s="2" t="s">
        <v>2603</v>
      </c>
      <c r="M784" s="7" t="s">
        <v>7304</v>
      </c>
      <c r="N784" t="str">
        <f t="shared" si="15"/>
        <v>CORRECTO</v>
      </c>
    </row>
    <row r="785" spans="1:14" x14ac:dyDescent="0.25">
      <c r="A785" t="s">
        <v>2523</v>
      </c>
      <c r="B785" t="s">
        <v>2569</v>
      </c>
      <c r="C785" t="s">
        <v>2606</v>
      </c>
      <c r="D785" t="s">
        <v>175</v>
      </c>
      <c r="E785">
        <v>31.5</v>
      </c>
      <c r="F785" t="s">
        <v>2607</v>
      </c>
      <c r="G785">
        <v>260</v>
      </c>
      <c r="H785" t="s">
        <v>2608</v>
      </c>
      <c r="I785">
        <v>24</v>
      </c>
      <c r="K785" t="s">
        <v>77</v>
      </c>
      <c r="L785" s="2" t="s">
        <v>2606</v>
      </c>
      <c r="M785" s="7" t="s">
        <v>7305</v>
      </c>
      <c r="N785" t="str">
        <f t="shared" si="15"/>
        <v>CORRECTO</v>
      </c>
    </row>
    <row r="786" spans="1:14" x14ac:dyDescent="0.25">
      <c r="A786" t="s">
        <v>11</v>
      </c>
      <c r="B786" t="s">
        <v>103</v>
      </c>
      <c r="C786" t="s">
        <v>2609</v>
      </c>
      <c r="D786" t="s">
        <v>109</v>
      </c>
      <c r="E786">
        <v>71.5</v>
      </c>
      <c r="F786" t="s">
        <v>2610</v>
      </c>
      <c r="G786">
        <v>471</v>
      </c>
      <c r="H786" t="s">
        <v>2611</v>
      </c>
      <c r="I786">
        <v>24</v>
      </c>
      <c r="K786" t="s">
        <v>77</v>
      </c>
      <c r="L786" s="2" t="s">
        <v>2609</v>
      </c>
      <c r="M786" s="7" t="s">
        <v>7306</v>
      </c>
      <c r="N786" t="str">
        <f t="shared" si="15"/>
        <v>CORRECTO</v>
      </c>
    </row>
    <row r="787" spans="1:14" x14ac:dyDescent="0.25">
      <c r="A787" t="s">
        <v>11</v>
      </c>
      <c r="B787" t="s">
        <v>103</v>
      </c>
      <c r="C787" t="s">
        <v>2612</v>
      </c>
      <c r="D787" t="s">
        <v>2557</v>
      </c>
      <c r="E787">
        <v>87.95</v>
      </c>
      <c r="F787" t="s">
        <v>2613</v>
      </c>
      <c r="G787">
        <v>186</v>
      </c>
      <c r="H787" t="s">
        <v>2614</v>
      </c>
      <c r="I787">
        <v>12</v>
      </c>
      <c r="K787" t="s">
        <v>77</v>
      </c>
      <c r="L787" s="2" t="s">
        <v>2612</v>
      </c>
      <c r="M787" s="7" t="s">
        <v>7307</v>
      </c>
      <c r="N787" t="str">
        <f t="shared" si="15"/>
        <v>CORRECTO</v>
      </c>
    </row>
    <row r="788" spans="1:14" x14ac:dyDescent="0.25">
      <c r="A788" t="s">
        <v>11</v>
      </c>
      <c r="B788" t="s">
        <v>103</v>
      </c>
      <c r="C788" t="s">
        <v>2615</v>
      </c>
      <c r="D788" t="s">
        <v>2616</v>
      </c>
      <c r="E788">
        <v>139.94999999999999</v>
      </c>
      <c r="F788" t="s">
        <v>2617</v>
      </c>
      <c r="G788">
        <v>171</v>
      </c>
      <c r="H788" t="s">
        <v>2618</v>
      </c>
      <c r="I788">
        <v>12</v>
      </c>
      <c r="K788" t="s">
        <v>77</v>
      </c>
      <c r="L788" s="2" t="s">
        <v>2615</v>
      </c>
      <c r="M788" s="7" t="s">
        <v>7308</v>
      </c>
      <c r="N788" t="str">
        <f t="shared" si="15"/>
        <v>CORRECTO</v>
      </c>
    </row>
    <row r="789" spans="1:14" x14ac:dyDescent="0.25">
      <c r="A789" t="s">
        <v>2619</v>
      </c>
      <c r="B789" t="s">
        <v>2620</v>
      </c>
      <c r="C789" t="s">
        <v>2621</v>
      </c>
      <c r="D789" t="s">
        <v>2622</v>
      </c>
      <c r="E789">
        <v>20.95</v>
      </c>
      <c r="F789" t="s">
        <v>2623</v>
      </c>
      <c r="G789">
        <v>9</v>
      </c>
      <c r="H789" t="s">
        <v>2624</v>
      </c>
      <c r="I789">
        <v>10</v>
      </c>
      <c r="K789" t="s">
        <v>77</v>
      </c>
      <c r="L789" s="2" t="s">
        <v>2621</v>
      </c>
      <c r="M789" s="7" t="s">
        <v>7309</v>
      </c>
      <c r="N789" t="str">
        <f t="shared" si="15"/>
        <v>CORRECTO</v>
      </c>
    </row>
    <row r="790" spans="1:14" x14ac:dyDescent="0.25">
      <c r="A790" t="s">
        <v>2619</v>
      </c>
      <c r="B790" t="s">
        <v>2620</v>
      </c>
      <c r="C790" t="s">
        <v>2625</v>
      </c>
      <c r="D790" t="s">
        <v>2622</v>
      </c>
      <c r="E790">
        <v>20.95</v>
      </c>
      <c r="F790" t="s">
        <v>2626</v>
      </c>
      <c r="G790">
        <v>51</v>
      </c>
      <c r="H790" t="s">
        <v>2627</v>
      </c>
      <c r="I790">
        <v>10</v>
      </c>
      <c r="K790" t="s">
        <v>77</v>
      </c>
      <c r="L790" s="2" t="s">
        <v>2625</v>
      </c>
      <c r="M790" s="7" t="s">
        <v>7310</v>
      </c>
      <c r="N790" t="str">
        <f t="shared" si="15"/>
        <v>CORRECTO</v>
      </c>
    </row>
    <row r="791" spans="1:14" x14ac:dyDescent="0.25">
      <c r="A791" t="s">
        <v>2619</v>
      </c>
      <c r="B791" t="s">
        <v>2620</v>
      </c>
      <c r="C791" t="s">
        <v>2628</v>
      </c>
      <c r="D791" t="s">
        <v>2622</v>
      </c>
      <c r="E791">
        <v>20.95</v>
      </c>
      <c r="F791" t="s">
        <v>2629</v>
      </c>
      <c r="G791">
        <v>20</v>
      </c>
      <c r="H791" t="s">
        <v>2630</v>
      </c>
      <c r="I791">
        <v>10</v>
      </c>
      <c r="K791" t="s">
        <v>77</v>
      </c>
      <c r="L791" s="2" t="s">
        <v>2628</v>
      </c>
      <c r="M791" s="7" t="s">
        <v>7311</v>
      </c>
      <c r="N791" t="str">
        <f t="shared" si="15"/>
        <v>CORRECTO</v>
      </c>
    </row>
    <row r="792" spans="1:14" x14ac:dyDescent="0.25">
      <c r="A792" t="s">
        <v>2509</v>
      </c>
      <c r="B792" t="s">
        <v>2631</v>
      </c>
      <c r="C792" t="s">
        <v>2632</v>
      </c>
      <c r="D792" t="s">
        <v>940</v>
      </c>
      <c r="E792">
        <v>141.94999999999999</v>
      </c>
      <c r="F792" t="s">
        <v>2633</v>
      </c>
      <c r="G792">
        <v>131</v>
      </c>
      <c r="H792" t="s">
        <v>2634</v>
      </c>
      <c r="I792">
        <v>20</v>
      </c>
      <c r="K792" t="s">
        <v>77</v>
      </c>
      <c r="L792" s="2" t="s">
        <v>2632</v>
      </c>
      <c r="M792" s="7" t="s">
        <v>7312</v>
      </c>
      <c r="N792" t="str">
        <f t="shared" si="15"/>
        <v>CORRECTO</v>
      </c>
    </row>
    <row r="793" spans="1:14" x14ac:dyDescent="0.25">
      <c r="A793" t="s">
        <v>2509</v>
      </c>
      <c r="B793" t="s">
        <v>2631</v>
      </c>
      <c r="C793" t="s">
        <v>2635</v>
      </c>
      <c r="D793" t="s">
        <v>109</v>
      </c>
      <c r="E793">
        <v>321.5</v>
      </c>
      <c r="F793" t="s">
        <v>2636</v>
      </c>
      <c r="G793">
        <v>0</v>
      </c>
      <c r="H793" t="s">
        <v>2637</v>
      </c>
      <c r="I793">
        <v>24</v>
      </c>
      <c r="K793" t="s">
        <v>77</v>
      </c>
      <c r="L793" s="2" t="s">
        <v>2635</v>
      </c>
      <c r="M793" s="7" t="s">
        <v>7313</v>
      </c>
      <c r="N793" t="str">
        <f t="shared" si="15"/>
        <v>CORRECTO</v>
      </c>
    </row>
    <row r="794" spans="1:14" x14ac:dyDescent="0.25">
      <c r="A794" t="s">
        <v>2509</v>
      </c>
      <c r="B794" t="s">
        <v>2631</v>
      </c>
      <c r="C794" t="s">
        <v>2638</v>
      </c>
      <c r="D794" t="s">
        <v>109</v>
      </c>
      <c r="E794">
        <v>135.94999999999999</v>
      </c>
      <c r="F794" t="s">
        <v>2639</v>
      </c>
      <c r="G794">
        <v>1368</v>
      </c>
      <c r="H794" t="s">
        <v>2640</v>
      </c>
      <c r="I794">
        <v>24</v>
      </c>
      <c r="K794" t="s">
        <v>77</v>
      </c>
      <c r="L794" s="2" t="s">
        <v>2638</v>
      </c>
      <c r="M794" s="7" t="s">
        <v>7314</v>
      </c>
      <c r="N794" t="str">
        <f t="shared" si="15"/>
        <v>CORRECTO</v>
      </c>
    </row>
    <row r="795" spans="1:14" x14ac:dyDescent="0.25">
      <c r="A795" t="s">
        <v>2509</v>
      </c>
      <c r="B795" t="s">
        <v>2631</v>
      </c>
      <c r="C795" t="s">
        <v>2641</v>
      </c>
      <c r="D795" t="s">
        <v>109</v>
      </c>
      <c r="E795">
        <v>118.95</v>
      </c>
      <c r="F795" t="s">
        <v>2642</v>
      </c>
      <c r="G795">
        <v>4261</v>
      </c>
      <c r="H795" t="s">
        <v>2643</v>
      </c>
      <c r="I795">
        <v>20</v>
      </c>
      <c r="K795" t="s">
        <v>77</v>
      </c>
      <c r="L795" s="2" t="s">
        <v>2641</v>
      </c>
      <c r="M795" s="7" t="s">
        <v>7315</v>
      </c>
      <c r="N795" t="str">
        <f t="shared" si="15"/>
        <v>CORRECTO</v>
      </c>
    </row>
    <row r="796" spans="1:14" x14ac:dyDescent="0.25">
      <c r="A796" t="s">
        <v>2509</v>
      </c>
      <c r="B796" t="s">
        <v>2631</v>
      </c>
      <c r="C796" t="s">
        <v>2644</v>
      </c>
      <c r="D796" t="s">
        <v>370</v>
      </c>
      <c r="E796">
        <v>88.95</v>
      </c>
      <c r="F796" t="s">
        <v>2645</v>
      </c>
      <c r="G796">
        <v>119</v>
      </c>
      <c r="H796" t="s">
        <v>2646</v>
      </c>
      <c r="I796">
        <v>12</v>
      </c>
      <c r="K796" t="s">
        <v>77</v>
      </c>
      <c r="L796" s="2" t="s">
        <v>2644</v>
      </c>
      <c r="M796" s="7" t="s">
        <v>7316</v>
      </c>
      <c r="N796" t="str">
        <f t="shared" si="15"/>
        <v>CORRECTO</v>
      </c>
    </row>
    <row r="797" spans="1:14" x14ac:dyDescent="0.25">
      <c r="A797" t="s">
        <v>2619</v>
      </c>
      <c r="B797" t="s">
        <v>2647</v>
      </c>
      <c r="C797" t="s">
        <v>2648</v>
      </c>
      <c r="D797" t="s">
        <v>1206</v>
      </c>
      <c r="E797">
        <v>69.95</v>
      </c>
      <c r="F797" t="s">
        <v>2649</v>
      </c>
      <c r="G797">
        <v>268</v>
      </c>
      <c r="H797" t="s">
        <v>2650</v>
      </c>
      <c r="I797">
        <v>12</v>
      </c>
      <c r="J797" t="s">
        <v>82</v>
      </c>
      <c r="K797" t="s">
        <v>77</v>
      </c>
      <c r="L797" s="2" t="s">
        <v>2648</v>
      </c>
      <c r="M797" s="7" t="s">
        <v>7317</v>
      </c>
      <c r="N797" t="str">
        <f t="shared" si="15"/>
        <v>CORRECTO</v>
      </c>
    </row>
    <row r="798" spans="1:14" x14ac:dyDescent="0.25">
      <c r="A798" t="s">
        <v>2619</v>
      </c>
      <c r="B798" t="s">
        <v>2647</v>
      </c>
      <c r="C798" t="s">
        <v>2651</v>
      </c>
      <c r="D798" t="s">
        <v>2652</v>
      </c>
      <c r="E798">
        <v>69.95</v>
      </c>
      <c r="F798" t="s">
        <v>2653</v>
      </c>
      <c r="G798">
        <v>226</v>
      </c>
      <c r="H798" t="s">
        <v>2654</v>
      </c>
      <c r="I798">
        <v>12</v>
      </c>
      <c r="J798" t="s">
        <v>82</v>
      </c>
      <c r="K798" t="s">
        <v>77</v>
      </c>
      <c r="L798" s="2" t="s">
        <v>2651</v>
      </c>
      <c r="M798" s="7" t="s">
        <v>7318</v>
      </c>
      <c r="N798" t="str">
        <f t="shared" si="15"/>
        <v>CORRECTO</v>
      </c>
    </row>
    <row r="799" spans="1:14" x14ac:dyDescent="0.25">
      <c r="A799" t="s">
        <v>376</v>
      </c>
      <c r="B799" t="s">
        <v>2213</v>
      </c>
      <c r="C799" t="s">
        <v>2655</v>
      </c>
      <c r="D799" t="s">
        <v>509</v>
      </c>
      <c r="E799">
        <v>35.950000000000003</v>
      </c>
      <c r="F799" t="s">
        <v>2656</v>
      </c>
      <c r="G799">
        <v>1211</v>
      </c>
      <c r="H799" t="s">
        <v>2657</v>
      </c>
      <c r="I799">
        <v>12</v>
      </c>
      <c r="K799" t="s">
        <v>77</v>
      </c>
      <c r="L799" s="2" t="s">
        <v>2655</v>
      </c>
      <c r="M799" s="7" t="s">
        <v>7319</v>
      </c>
      <c r="N799" t="str">
        <f t="shared" si="15"/>
        <v>CORRECTO</v>
      </c>
    </row>
    <row r="800" spans="1:14" x14ac:dyDescent="0.25">
      <c r="A800" t="s">
        <v>376</v>
      </c>
      <c r="B800" t="s">
        <v>2213</v>
      </c>
      <c r="C800" t="s">
        <v>2658</v>
      </c>
      <c r="D800" t="s">
        <v>509</v>
      </c>
      <c r="E800">
        <v>39.5</v>
      </c>
      <c r="F800" t="s">
        <v>2659</v>
      </c>
      <c r="G800">
        <v>2123</v>
      </c>
      <c r="H800" t="s">
        <v>2660</v>
      </c>
      <c r="I800">
        <v>12</v>
      </c>
      <c r="K800" t="s">
        <v>77</v>
      </c>
      <c r="L800" s="2" t="s">
        <v>2658</v>
      </c>
      <c r="M800" s="7" t="s">
        <v>7320</v>
      </c>
      <c r="N800" t="str">
        <f t="shared" si="15"/>
        <v>CORRECTO</v>
      </c>
    </row>
    <row r="801" spans="1:14" x14ac:dyDescent="0.25">
      <c r="A801" t="s">
        <v>376</v>
      </c>
      <c r="B801" t="s">
        <v>2213</v>
      </c>
      <c r="C801" t="s">
        <v>2661</v>
      </c>
      <c r="D801" t="s">
        <v>399</v>
      </c>
      <c r="E801">
        <v>48.95</v>
      </c>
      <c r="F801" t="s">
        <v>2218</v>
      </c>
      <c r="G801">
        <v>2870</v>
      </c>
      <c r="H801" t="s">
        <v>2662</v>
      </c>
      <c r="I801">
        <v>24</v>
      </c>
      <c r="K801" t="s">
        <v>77</v>
      </c>
      <c r="L801" s="2" t="s">
        <v>2661</v>
      </c>
      <c r="M801" s="7" t="s">
        <v>7321</v>
      </c>
      <c r="N801" t="str">
        <f t="shared" si="15"/>
        <v>CORRECTO</v>
      </c>
    </row>
    <row r="802" spans="1:14" x14ac:dyDescent="0.25">
      <c r="A802" t="s">
        <v>376</v>
      </c>
      <c r="B802" t="s">
        <v>2213</v>
      </c>
      <c r="C802" t="s">
        <v>2663</v>
      </c>
      <c r="D802" t="s">
        <v>399</v>
      </c>
      <c r="E802">
        <v>48.95</v>
      </c>
      <c r="F802" t="s">
        <v>2215</v>
      </c>
      <c r="G802">
        <v>3050</v>
      </c>
      <c r="H802" t="s">
        <v>2664</v>
      </c>
      <c r="I802">
        <v>24</v>
      </c>
      <c r="K802" t="s">
        <v>77</v>
      </c>
      <c r="L802" s="2" t="s">
        <v>2663</v>
      </c>
      <c r="M802" s="7" t="s">
        <v>7322</v>
      </c>
      <c r="N802" t="str">
        <f t="shared" si="15"/>
        <v>CORRECTO</v>
      </c>
    </row>
    <row r="803" spans="1:14" x14ac:dyDescent="0.25">
      <c r="A803" t="s">
        <v>376</v>
      </c>
      <c r="B803" t="s">
        <v>2213</v>
      </c>
      <c r="C803" t="s">
        <v>2665</v>
      </c>
      <c r="D803" t="s">
        <v>399</v>
      </c>
      <c r="E803">
        <v>51.5</v>
      </c>
      <c r="F803" t="s">
        <v>2666</v>
      </c>
      <c r="G803">
        <v>323</v>
      </c>
      <c r="H803" t="s">
        <v>2667</v>
      </c>
      <c r="I803">
        <v>24</v>
      </c>
      <c r="K803" t="s">
        <v>77</v>
      </c>
      <c r="L803" s="2" t="s">
        <v>2665</v>
      </c>
      <c r="M803" s="7" t="s">
        <v>7323</v>
      </c>
      <c r="N803" t="str">
        <f t="shared" si="15"/>
        <v>CORRECTO</v>
      </c>
    </row>
    <row r="804" spans="1:14" x14ac:dyDescent="0.25">
      <c r="A804" t="s">
        <v>376</v>
      </c>
      <c r="B804" t="s">
        <v>2213</v>
      </c>
      <c r="C804" t="s">
        <v>2668</v>
      </c>
      <c r="D804" t="s">
        <v>2120</v>
      </c>
      <c r="E804">
        <v>31.95</v>
      </c>
      <c r="F804" t="s">
        <v>2669</v>
      </c>
      <c r="G804">
        <v>1230</v>
      </c>
      <c r="H804" t="s">
        <v>2670</v>
      </c>
      <c r="I804">
        <v>18</v>
      </c>
      <c r="K804" t="s">
        <v>77</v>
      </c>
      <c r="L804" s="2" t="s">
        <v>2668</v>
      </c>
      <c r="M804" s="7" t="s">
        <v>7324</v>
      </c>
      <c r="N804" t="str">
        <f t="shared" si="15"/>
        <v>CORRECTO</v>
      </c>
    </row>
    <row r="805" spans="1:14" x14ac:dyDescent="0.25">
      <c r="A805" t="s">
        <v>376</v>
      </c>
      <c r="B805" t="s">
        <v>2213</v>
      </c>
      <c r="C805" t="s">
        <v>2671</v>
      </c>
      <c r="D805" t="s">
        <v>399</v>
      </c>
      <c r="E805">
        <v>51.5</v>
      </c>
      <c r="F805" t="s">
        <v>2672</v>
      </c>
      <c r="G805">
        <v>110</v>
      </c>
      <c r="H805" t="s">
        <v>2673</v>
      </c>
      <c r="I805">
        <v>24</v>
      </c>
      <c r="K805" t="s">
        <v>77</v>
      </c>
      <c r="L805" s="2" t="s">
        <v>2671</v>
      </c>
      <c r="M805" s="7" t="s">
        <v>7325</v>
      </c>
      <c r="N805" t="str">
        <f t="shared" si="15"/>
        <v>CORRECTO</v>
      </c>
    </row>
    <row r="806" spans="1:14" x14ac:dyDescent="0.25">
      <c r="A806" t="s">
        <v>376</v>
      </c>
      <c r="B806" t="s">
        <v>2213</v>
      </c>
      <c r="C806" t="s">
        <v>2674</v>
      </c>
      <c r="D806" t="s">
        <v>399</v>
      </c>
      <c r="E806">
        <v>51.5</v>
      </c>
      <c r="F806" t="s">
        <v>2675</v>
      </c>
      <c r="G806">
        <v>292</v>
      </c>
      <c r="H806" t="s">
        <v>2676</v>
      </c>
      <c r="I806">
        <v>24</v>
      </c>
      <c r="K806" t="s">
        <v>77</v>
      </c>
      <c r="L806" s="2" t="s">
        <v>2674</v>
      </c>
      <c r="M806" s="7" t="s">
        <v>7326</v>
      </c>
      <c r="N806" t="str">
        <f t="shared" si="15"/>
        <v>CORRECTO</v>
      </c>
    </row>
    <row r="807" spans="1:14" x14ac:dyDescent="0.25">
      <c r="A807" t="s">
        <v>376</v>
      </c>
      <c r="B807" t="s">
        <v>2213</v>
      </c>
      <c r="C807" t="s">
        <v>2677</v>
      </c>
      <c r="D807" t="s">
        <v>509</v>
      </c>
      <c r="E807">
        <v>35.950000000000003</v>
      </c>
      <c r="F807" t="s">
        <v>2678</v>
      </c>
      <c r="G807">
        <v>2169</v>
      </c>
      <c r="H807" t="s">
        <v>2679</v>
      </c>
      <c r="I807">
        <v>12</v>
      </c>
      <c r="K807" t="s">
        <v>77</v>
      </c>
      <c r="L807" s="2" t="s">
        <v>2677</v>
      </c>
      <c r="M807" s="7" t="s">
        <v>7327</v>
      </c>
      <c r="N807" t="str">
        <f t="shared" si="15"/>
        <v>CORRECTO</v>
      </c>
    </row>
    <row r="808" spans="1:14" x14ac:dyDescent="0.25">
      <c r="A808" t="s">
        <v>376</v>
      </c>
      <c r="B808" t="s">
        <v>2213</v>
      </c>
      <c r="C808" t="s">
        <v>2680</v>
      </c>
      <c r="D808" t="s">
        <v>2681</v>
      </c>
      <c r="E808">
        <v>19.5</v>
      </c>
      <c r="F808" t="s">
        <v>2682</v>
      </c>
      <c r="G808">
        <v>0</v>
      </c>
      <c r="H808" t="s">
        <v>2683</v>
      </c>
      <c r="I808">
        <v>12</v>
      </c>
      <c r="K808" t="s">
        <v>77</v>
      </c>
      <c r="L808" s="2" t="s">
        <v>2680</v>
      </c>
      <c r="M808" s="7" t="s">
        <v>7328</v>
      </c>
      <c r="N808" t="str">
        <f t="shared" si="15"/>
        <v>CORRECTO</v>
      </c>
    </row>
    <row r="809" spans="1:14" x14ac:dyDescent="0.25">
      <c r="A809" t="s">
        <v>376</v>
      </c>
      <c r="B809" t="s">
        <v>2213</v>
      </c>
      <c r="C809" t="s">
        <v>2684</v>
      </c>
      <c r="D809" t="s">
        <v>2681</v>
      </c>
      <c r="E809">
        <v>19.5</v>
      </c>
      <c r="F809" t="s">
        <v>2685</v>
      </c>
      <c r="G809">
        <v>0</v>
      </c>
      <c r="H809" t="s">
        <v>2686</v>
      </c>
      <c r="I809">
        <v>12</v>
      </c>
      <c r="K809" t="s">
        <v>77</v>
      </c>
      <c r="L809" s="2" t="s">
        <v>2684</v>
      </c>
      <c r="M809" s="7" t="s">
        <v>7329</v>
      </c>
      <c r="N809" t="str">
        <f t="shared" si="15"/>
        <v>CORRECTO</v>
      </c>
    </row>
    <row r="810" spans="1:14" x14ac:dyDescent="0.25">
      <c r="A810" t="s">
        <v>1133</v>
      </c>
      <c r="B810" t="s">
        <v>1141</v>
      </c>
      <c r="C810" t="s">
        <v>2687</v>
      </c>
      <c r="D810" t="s">
        <v>1143</v>
      </c>
      <c r="F810" t="s">
        <v>2688</v>
      </c>
      <c r="G810">
        <v>0</v>
      </c>
      <c r="H810" t="s">
        <v>2689</v>
      </c>
      <c r="I810">
        <v>6</v>
      </c>
      <c r="K810" t="s">
        <v>77</v>
      </c>
      <c r="L810" s="2" t="s">
        <v>2687</v>
      </c>
      <c r="M810" s="7" t="s">
        <v>7330</v>
      </c>
      <c r="N810" t="str">
        <f t="shared" si="15"/>
        <v>CORRECTO</v>
      </c>
    </row>
    <row r="811" spans="1:14" x14ac:dyDescent="0.25">
      <c r="A811" t="s">
        <v>1133</v>
      </c>
      <c r="B811" t="s">
        <v>1141</v>
      </c>
      <c r="C811" t="s">
        <v>2690</v>
      </c>
      <c r="D811" t="s">
        <v>1143</v>
      </c>
      <c r="E811">
        <v>34.65</v>
      </c>
      <c r="F811" t="s">
        <v>2691</v>
      </c>
      <c r="G811">
        <v>0</v>
      </c>
      <c r="H811" t="s">
        <v>2692</v>
      </c>
      <c r="I811">
        <v>6</v>
      </c>
      <c r="K811" t="s">
        <v>77</v>
      </c>
      <c r="L811" s="2" t="s">
        <v>2690</v>
      </c>
      <c r="M811" s="7" t="s">
        <v>7331</v>
      </c>
      <c r="N811" t="str">
        <f t="shared" si="15"/>
        <v>CORRECTO</v>
      </c>
    </row>
    <row r="812" spans="1:14" x14ac:dyDescent="0.25">
      <c r="A812" t="s">
        <v>1796</v>
      </c>
      <c r="B812" t="s">
        <v>2693</v>
      </c>
      <c r="C812" t="s">
        <v>2694</v>
      </c>
      <c r="D812" t="s">
        <v>2695</v>
      </c>
      <c r="F812" t="s">
        <v>2696</v>
      </c>
      <c r="G812">
        <v>0</v>
      </c>
      <c r="H812" t="s">
        <v>2697</v>
      </c>
      <c r="I812">
        <v>18</v>
      </c>
      <c r="J812" t="s">
        <v>82</v>
      </c>
      <c r="K812" t="s">
        <v>77</v>
      </c>
      <c r="L812" s="2" t="s">
        <v>2694</v>
      </c>
      <c r="M812" s="7" t="s">
        <v>7332</v>
      </c>
      <c r="N812" t="str">
        <f t="shared" si="15"/>
        <v>CORRECTO</v>
      </c>
    </row>
    <row r="813" spans="1:14" x14ac:dyDescent="0.25">
      <c r="A813" t="s">
        <v>1133</v>
      </c>
      <c r="B813" t="s">
        <v>1141</v>
      </c>
      <c r="C813" t="s">
        <v>2698</v>
      </c>
      <c r="D813" t="s">
        <v>1143</v>
      </c>
      <c r="E813">
        <v>36.85</v>
      </c>
      <c r="F813" t="s">
        <v>2699</v>
      </c>
      <c r="G813">
        <v>501</v>
      </c>
      <c r="H813" t="s">
        <v>2700</v>
      </c>
      <c r="I813">
        <v>6</v>
      </c>
      <c r="K813" t="s">
        <v>77</v>
      </c>
      <c r="L813" s="2" t="s">
        <v>2698</v>
      </c>
      <c r="M813" s="7" t="s">
        <v>7333</v>
      </c>
      <c r="N813" t="str">
        <f t="shared" si="15"/>
        <v>CORRECTO</v>
      </c>
    </row>
    <row r="814" spans="1:14" x14ac:dyDescent="0.25">
      <c r="A814" t="s">
        <v>535</v>
      </c>
      <c r="B814" t="s">
        <v>2701</v>
      </c>
      <c r="C814" t="s">
        <v>2702</v>
      </c>
      <c r="D814" t="s">
        <v>2703</v>
      </c>
      <c r="E814">
        <v>41.5</v>
      </c>
      <c r="F814" t="s">
        <v>2704</v>
      </c>
      <c r="G814">
        <v>99</v>
      </c>
      <c r="H814" t="s">
        <v>2705</v>
      </c>
      <c r="I814">
        <v>12</v>
      </c>
      <c r="J814" t="s">
        <v>82</v>
      </c>
      <c r="K814" t="s">
        <v>77</v>
      </c>
      <c r="L814" s="2" t="s">
        <v>2702</v>
      </c>
      <c r="M814" s="7" t="s">
        <v>7334</v>
      </c>
      <c r="N814" t="str">
        <f t="shared" si="15"/>
        <v>CORRECTO</v>
      </c>
    </row>
    <row r="815" spans="1:14" x14ac:dyDescent="0.25">
      <c r="A815" t="s">
        <v>2619</v>
      </c>
      <c r="B815" t="s">
        <v>2647</v>
      </c>
      <c r="C815" t="s">
        <v>2706</v>
      </c>
      <c r="D815" t="s">
        <v>242</v>
      </c>
      <c r="E815">
        <v>29.95</v>
      </c>
      <c r="F815" t="s">
        <v>2707</v>
      </c>
      <c r="G815">
        <v>133</v>
      </c>
      <c r="H815" t="s">
        <v>2708</v>
      </c>
      <c r="I815">
        <v>12</v>
      </c>
      <c r="K815" t="s">
        <v>77</v>
      </c>
      <c r="L815" s="2" t="s">
        <v>2706</v>
      </c>
      <c r="M815" s="7" t="s">
        <v>7335</v>
      </c>
      <c r="N815" t="str">
        <f t="shared" si="15"/>
        <v>CORRECTO</v>
      </c>
    </row>
    <row r="816" spans="1:14" x14ac:dyDescent="0.25">
      <c r="A816" t="s">
        <v>2619</v>
      </c>
      <c r="B816" t="s">
        <v>2647</v>
      </c>
      <c r="C816" t="s">
        <v>2709</v>
      </c>
      <c r="D816" t="s">
        <v>1206</v>
      </c>
      <c r="E816">
        <v>63.5</v>
      </c>
      <c r="F816" t="s">
        <v>2710</v>
      </c>
      <c r="G816">
        <v>125</v>
      </c>
      <c r="H816" t="s">
        <v>2711</v>
      </c>
      <c r="I816">
        <v>25</v>
      </c>
      <c r="K816" t="s">
        <v>77</v>
      </c>
      <c r="L816" s="2" t="s">
        <v>2709</v>
      </c>
      <c r="M816" s="7" t="s">
        <v>7336</v>
      </c>
      <c r="N816" t="str">
        <f t="shared" si="15"/>
        <v>CORRECTO</v>
      </c>
    </row>
    <row r="817" spans="1:14" x14ac:dyDescent="0.25">
      <c r="A817" t="s">
        <v>2619</v>
      </c>
      <c r="B817" t="s">
        <v>2647</v>
      </c>
      <c r="C817" t="s">
        <v>2712</v>
      </c>
      <c r="D817" t="s">
        <v>242</v>
      </c>
      <c r="E817">
        <v>55.5</v>
      </c>
      <c r="F817" t="s">
        <v>2713</v>
      </c>
      <c r="G817">
        <v>413</v>
      </c>
      <c r="H817" t="s">
        <v>2714</v>
      </c>
      <c r="I817">
        <v>25</v>
      </c>
      <c r="K817" t="s">
        <v>77</v>
      </c>
      <c r="L817" s="2" t="s">
        <v>2712</v>
      </c>
      <c r="M817" s="7" t="s">
        <v>7337</v>
      </c>
      <c r="N817" t="str">
        <f t="shared" si="15"/>
        <v>CORRECTO</v>
      </c>
    </row>
    <row r="818" spans="1:14" x14ac:dyDescent="0.25">
      <c r="A818" t="s">
        <v>2619</v>
      </c>
      <c r="B818" t="s">
        <v>2647</v>
      </c>
      <c r="C818" t="s">
        <v>2715</v>
      </c>
      <c r="D818" t="s">
        <v>242</v>
      </c>
      <c r="E818">
        <v>66.5</v>
      </c>
      <c r="F818" t="s">
        <v>2716</v>
      </c>
      <c r="G818">
        <v>2063</v>
      </c>
      <c r="H818" t="s">
        <v>2717</v>
      </c>
      <c r="I818">
        <v>25</v>
      </c>
      <c r="K818" t="s">
        <v>77</v>
      </c>
      <c r="L818" s="2" t="s">
        <v>2715</v>
      </c>
      <c r="M818" s="7" t="s">
        <v>7338</v>
      </c>
      <c r="N818" t="str">
        <f t="shared" si="15"/>
        <v>CORRECTO</v>
      </c>
    </row>
    <row r="819" spans="1:14" x14ac:dyDescent="0.25">
      <c r="A819" t="s">
        <v>2619</v>
      </c>
      <c r="B819" t="s">
        <v>2647</v>
      </c>
      <c r="C819" t="s">
        <v>2718</v>
      </c>
      <c r="D819" t="s">
        <v>242</v>
      </c>
      <c r="E819">
        <v>55.5</v>
      </c>
      <c r="F819" t="s">
        <v>2719</v>
      </c>
      <c r="G819">
        <v>653</v>
      </c>
      <c r="H819" t="s">
        <v>2720</v>
      </c>
      <c r="I819">
        <v>25</v>
      </c>
      <c r="K819" t="s">
        <v>77</v>
      </c>
      <c r="L819" s="2" t="s">
        <v>2718</v>
      </c>
      <c r="M819" s="7" t="s">
        <v>7339</v>
      </c>
      <c r="N819" t="str">
        <f t="shared" si="15"/>
        <v>CORRECTO</v>
      </c>
    </row>
    <row r="820" spans="1:14" x14ac:dyDescent="0.25">
      <c r="A820" t="s">
        <v>2619</v>
      </c>
      <c r="B820" t="s">
        <v>2647</v>
      </c>
      <c r="C820" t="s">
        <v>2721</v>
      </c>
      <c r="D820" t="s">
        <v>242</v>
      </c>
      <c r="E820">
        <v>55.5</v>
      </c>
      <c r="F820" t="s">
        <v>2722</v>
      </c>
      <c r="G820">
        <v>567</v>
      </c>
      <c r="H820" t="s">
        <v>2723</v>
      </c>
      <c r="I820">
        <v>25</v>
      </c>
      <c r="K820" t="s">
        <v>77</v>
      </c>
      <c r="L820" s="2" t="s">
        <v>2721</v>
      </c>
      <c r="M820" s="7" t="s">
        <v>7340</v>
      </c>
      <c r="N820" t="str">
        <f t="shared" si="15"/>
        <v>CORRECTO</v>
      </c>
    </row>
    <row r="821" spans="1:14" x14ac:dyDescent="0.25">
      <c r="A821" t="s">
        <v>2619</v>
      </c>
      <c r="B821" t="s">
        <v>2724</v>
      </c>
      <c r="C821" t="s">
        <v>2725</v>
      </c>
      <c r="D821" t="s">
        <v>399</v>
      </c>
      <c r="E821">
        <v>47.95</v>
      </c>
      <c r="F821" t="s">
        <v>2726</v>
      </c>
      <c r="G821">
        <v>53</v>
      </c>
      <c r="H821" t="s">
        <v>2727</v>
      </c>
      <c r="I821">
        <v>24</v>
      </c>
      <c r="K821" t="s">
        <v>77</v>
      </c>
      <c r="L821" s="2" t="s">
        <v>2725</v>
      </c>
      <c r="M821" s="7" t="s">
        <v>7341</v>
      </c>
      <c r="N821" t="str">
        <f t="shared" si="15"/>
        <v>CORRECTO</v>
      </c>
    </row>
    <row r="822" spans="1:14" x14ac:dyDescent="0.25">
      <c r="A822" t="s">
        <v>2619</v>
      </c>
      <c r="B822" t="s">
        <v>2724</v>
      </c>
      <c r="C822" t="s">
        <v>2728</v>
      </c>
      <c r="D822" t="s">
        <v>175</v>
      </c>
      <c r="E822">
        <v>35.950000000000003</v>
      </c>
      <c r="F822" t="s">
        <v>2729</v>
      </c>
      <c r="G822">
        <v>0</v>
      </c>
      <c r="H822" t="s">
        <v>2730</v>
      </c>
      <c r="I822">
        <v>50</v>
      </c>
      <c r="K822" t="s">
        <v>77</v>
      </c>
      <c r="L822" s="2" t="s">
        <v>2728</v>
      </c>
      <c r="M822" s="7" t="s">
        <v>7342</v>
      </c>
      <c r="N822" t="str">
        <f t="shared" si="15"/>
        <v>CORRECTO</v>
      </c>
    </row>
    <row r="823" spans="1:14" x14ac:dyDescent="0.25">
      <c r="A823" t="s">
        <v>2619</v>
      </c>
      <c r="B823" t="s">
        <v>2724</v>
      </c>
      <c r="C823" t="s">
        <v>2731</v>
      </c>
      <c r="D823" t="s">
        <v>399</v>
      </c>
      <c r="E823">
        <v>47.95</v>
      </c>
      <c r="F823" t="s">
        <v>2732</v>
      </c>
      <c r="G823">
        <v>287</v>
      </c>
      <c r="H823" t="s">
        <v>2733</v>
      </c>
      <c r="I823">
        <v>24</v>
      </c>
      <c r="K823" t="s">
        <v>77</v>
      </c>
      <c r="L823" s="2" t="s">
        <v>2731</v>
      </c>
      <c r="M823" s="7" t="s">
        <v>7343</v>
      </c>
      <c r="N823" t="str">
        <f t="shared" si="15"/>
        <v>CORRECTO</v>
      </c>
    </row>
    <row r="824" spans="1:14" x14ac:dyDescent="0.25">
      <c r="A824" t="s">
        <v>2619</v>
      </c>
      <c r="B824" t="s">
        <v>2724</v>
      </c>
      <c r="C824" t="s">
        <v>2734</v>
      </c>
      <c r="D824" t="s">
        <v>175</v>
      </c>
      <c r="E824">
        <v>35.950000000000003</v>
      </c>
      <c r="F824" t="s">
        <v>2735</v>
      </c>
      <c r="G824">
        <v>131</v>
      </c>
      <c r="H824" t="s">
        <v>2736</v>
      </c>
      <c r="I824">
        <v>50</v>
      </c>
      <c r="K824" t="s">
        <v>77</v>
      </c>
      <c r="L824" s="2" t="s">
        <v>2734</v>
      </c>
      <c r="M824" s="7" t="s">
        <v>7344</v>
      </c>
      <c r="N824" t="str">
        <f t="shared" si="15"/>
        <v>CORRECTO</v>
      </c>
    </row>
    <row r="825" spans="1:14" x14ac:dyDescent="0.25">
      <c r="A825" t="s">
        <v>2619</v>
      </c>
      <c r="B825" t="s">
        <v>2724</v>
      </c>
      <c r="C825" t="s">
        <v>2737</v>
      </c>
      <c r="D825" t="s">
        <v>399</v>
      </c>
      <c r="E825">
        <v>55.95</v>
      </c>
      <c r="F825" t="s">
        <v>2738</v>
      </c>
      <c r="G825">
        <v>470</v>
      </c>
      <c r="H825" t="s">
        <v>2739</v>
      </c>
      <c r="I825">
        <v>24</v>
      </c>
      <c r="K825" t="s">
        <v>77</v>
      </c>
      <c r="L825" s="2" t="s">
        <v>2737</v>
      </c>
      <c r="M825" s="7" t="s">
        <v>7345</v>
      </c>
      <c r="N825" t="str">
        <f t="shared" si="15"/>
        <v>CORRECTO</v>
      </c>
    </row>
    <row r="826" spans="1:14" x14ac:dyDescent="0.25">
      <c r="A826" t="s">
        <v>2619</v>
      </c>
      <c r="B826" t="s">
        <v>2740</v>
      </c>
      <c r="C826" t="s">
        <v>2741</v>
      </c>
      <c r="D826" t="s">
        <v>399</v>
      </c>
      <c r="E826">
        <v>50.95</v>
      </c>
      <c r="F826" t="s">
        <v>2742</v>
      </c>
      <c r="G826">
        <v>4015</v>
      </c>
      <c r="H826" t="s">
        <v>2743</v>
      </c>
      <c r="I826">
        <v>24</v>
      </c>
      <c r="K826" t="s">
        <v>77</v>
      </c>
      <c r="L826" s="2" t="s">
        <v>2741</v>
      </c>
      <c r="M826" s="7" t="s">
        <v>7346</v>
      </c>
      <c r="N826" t="str">
        <f t="shared" si="15"/>
        <v>CORRECTO</v>
      </c>
    </row>
    <row r="827" spans="1:14" x14ac:dyDescent="0.25">
      <c r="A827" t="s">
        <v>2619</v>
      </c>
      <c r="B827" t="s">
        <v>2647</v>
      </c>
      <c r="C827" t="s">
        <v>2744</v>
      </c>
      <c r="D827" t="s">
        <v>2745</v>
      </c>
      <c r="E827">
        <v>86.95</v>
      </c>
      <c r="F827" t="s">
        <v>2746</v>
      </c>
      <c r="G827">
        <v>52</v>
      </c>
      <c r="H827" t="s">
        <v>2747</v>
      </c>
      <c r="I827">
        <v>25</v>
      </c>
      <c r="K827" t="s">
        <v>77</v>
      </c>
      <c r="L827" s="2" t="s">
        <v>2744</v>
      </c>
      <c r="M827" s="7" t="s">
        <v>7347</v>
      </c>
      <c r="N827" t="str">
        <f t="shared" si="15"/>
        <v>CORRECTO</v>
      </c>
    </row>
    <row r="828" spans="1:14" x14ac:dyDescent="0.25">
      <c r="A828" t="s">
        <v>2619</v>
      </c>
      <c r="B828" t="s">
        <v>2647</v>
      </c>
      <c r="C828" t="s">
        <v>2748</v>
      </c>
      <c r="D828" t="s">
        <v>1206</v>
      </c>
      <c r="E828">
        <v>109.95</v>
      </c>
      <c r="F828" t="s">
        <v>2749</v>
      </c>
      <c r="G828">
        <v>63</v>
      </c>
      <c r="H828" t="s">
        <v>2750</v>
      </c>
      <c r="I828">
        <v>25</v>
      </c>
      <c r="K828" t="s">
        <v>77</v>
      </c>
      <c r="L828" s="2" t="s">
        <v>2748</v>
      </c>
      <c r="M828" s="7" t="s">
        <v>7348</v>
      </c>
      <c r="N828" t="str">
        <f t="shared" si="15"/>
        <v>CORRECTO</v>
      </c>
    </row>
    <row r="829" spans="1:14" x14ac:dyDescent="0.25">
      <c r="A829" t="s">
        <v>2619</v>
      </c>
      <c r="B829" t="s">
        <v>2751</v>
      </c>
      <c r="C829" t="s">
        <v>2752</v>
      </c>
      <c r="D829" t="s">
        <v>1206</v>
      </c>
      <c r="E829">
        <v>52.5</v>
      </c>
      <c r="F829" t="s">
        <v>2753</v>
      </c>
      <c r="G829">
        <v>200</v>
      </c>
      <c r="H829" t="s">
        <v>2754</v>
      </c>
      <c r="I829">
        <v>12</v>
      </c>
      <c r="K829" t="s">
        <v>77</v>
      </c>
      <c r="L829" s="2" t="s">
        <v>2752</v>
      </c>
      <c r="M829" s="7" t="s">
        <v>7349</v>
      </c>
      <c r="N829" t="str">
        <f t="shared" si="15"/>
        <v>CORRECTO</v>
      </c>
    </row>
    <row r="830" spans="1:14" x14ac:dyDescent="0.25">
      <c r="A830" t="s">
        <v>2619</v>
      </c>
      <c r="B830" t="s">
        <v>2751</v>
      </c>
      <c r="C830" t="s">
        <v>2755</v>
      </c>
      <c r="D830" t="s">
        <v>1206</v>
      </c>
      <c r="E830">
        <v>52.5</v>
      </c>
      <c r="F830" t="s">
        <v>2756</v>
      </c>
      <c r="G830">
        <v>67</v>
      </c>
      <c r="H830" t="s">
        <v>2757</v>
      </c>
      <c r="I830">
        <v>12</v>
      </c>
      <c r="K830" t="s">
        <v>77</v>
      </c>
      <c r="L830" s="2" t="s">
        <v>2755</v>
      </c>
      <c r="M830" s="7" t="s">
        <v>7350</v>
      </c>
      <c r="N830" t="str">
        <f t="shared" si="15"/>
        <v>CORRECTO</v>
      </c>
    </row>
    <row r="831" spans="1:14" x14ac:dyDescent="0.25">
      <c r="A831" t="s">
        <v>2619</v>
      </c>
      <c r="B831" t="s">
        <v>2647</v>
      </c>
      <c r="C831" t="s">
        <v>2758</v>
      </c>
      <c r="D831" t="s">
        <v>242</v>
      </c>
      <c r="E831">
        <v>69.95</v>
      </c>
      <c r="F831" t="s">
        <v>2759</v>
      </c>
      <c r="G831">
        <v>195</v>
      </c>
      <c r="H831" t="s">
        <v>2760</v>
      </c>
      <c r="I831">
        <v>25</v>
      </c>
      <c r="K831" t="s">
        <v>77</v>
      </c>
      <c r="L831" s="2" t="s">
        <v>2758</v>
      </c>
      <c r="M831" s="7" t="s">
        <v>7351</v>
      </c>
      <c r="N831" t="str">
        <f t="shared" si="15"/>
        <v>CORRECTO</v>
      </c>
    </row>
    <row r="832" spans="1:14" x14ac:dyDescent="0.25">
      <c r="A832" t="s">
        <v>2619</v>
      </c>
      <c r="B832" t="s">
        <v>2647</v>
      </c>
      <c r="C832" t="s">
        <v>2761</v>
      </c>
      <c r="D832" t="s">
        <v>1206</v>
      </c>
      <c r="E832">
        <v>65.95</v>
      </c>
      <c r="F832" t="s">
        <v>2762</v>
      </c>
      <c r="G832">
        <v>321</v>
      </c>
      <c r="H832" t="s">
        <v>2763</v>
      </c>
      <c r="I832">
        <v>25</v>
      </c>
      <c r="K832" t="s">
        <v>77</v>
      </c>
      <c r="L832" s="2" t="s">
        <v>2761</v>
      </c>
      <c r="M832" s="7" t="s">
        <v>7352</v>
      </c>
      <c r="N832" t="str">
        <f t="shared" si="15"/>
        <v>CORRECTO</v>
      </c>
    </row>
    <row r="833" spans="1:14" x14ac:dyDescent="0.25">
      <c r="A833" t="s">
        <v>2619</v>
      </c>
      <c r="B833" t="s">
        <v>2740</v>
      </c>
      <c r="C833" t="s">
        <v>2764</v>
      </c>
      <c r="D833" t="s">
        <v>399</v>
      </c>
      <c r="E833">
        <v>50.95</v>
      </c>
      <c r="F833" t="s">
        <v>2765</v>
      </c>
      <c r="G833">
        <v>1481</v>
      </c>
      <c r="H833" t="s">
        <v>2766</v>
      </c>
      <c r="I833">
        <v>24</v>
      </c>
      <c r="K833" t="s">
        <v>77</v>
      </c>
      <c r="L833" s="2" t="s">
        <v>2764</v>
      </c>
      <c r="M833" s="7" t="s">
        <v>7353</v>
      </c>
      <c r="N833" t="str">
        <f t="shared" si="15"/>
        <v>CORRECTO</v>
      </c>
    </row>
    <row r="834" spans="1:14" x14ac:dyDescent="0.25">
      <c r="A834" t="s">
        <v>2619</v>
      </c>
      <c r="B834" t="s">
        <v>2647</v>
      </c>
      <c r="C834" t="s">
        <v>2767</v>
      </c>
      <c r="D834" t="s">
        <v>1206</v>
      </c>
      <c r="E834">
        <v>52.5</v>
      </c>
      <c r="F834" t="s">
        <v>2768</v>
      </c>
      <c r="G834">
        <v>2225</v>
      </c>
      <c r="H834" t="s">
        <v>2769</v>
      </c>
      <c r="I834">
        <v>25</v>
      </c>
      <c r="K834" t="s">
        <v>77</v>
      </c>
      <c r="L834" s="2" t="s">
        <v>2767</v>
      </c>
      <c r="M834" s="7" t="s">
        <v>7354</v>
      </c>
      <c r="N834" t="str">
        <f t="shared" si="15"/>
        <v>CORRECTO</v>
      </c>
    </row>
    <row r="835" spans="1:14" x14ac:dyDescent="0.25">
      <c r="A835" t="s">
        <v>2619</v>
      </c>
      <c r="B835" t="s">
        <v>2647</v>
      </c>
      <c r="C835" t="s">
        <v>2770</v>
      </c>
      <c r="D835" t="s">
        <v>1206</v>
      </c>
      <c r="E835">
        <v>82.5</v>
      </c>
      <c r="F835" t="s">
        <v>2771</v>
      </c>
      <c r="G835">
        <v>189</v>
      </c>
      <c r="H835" t="s">
        <v>2772</v>
      </c>
      <c r="I835">
        <v>25</v>
      </c>
      <c r="K835" t="s">
        <v>77</v>
      </c>
      <c r="L835" s="2" t="s">
        <v>2770</v>
      </c>
      <c r="M835" s="7" t="s">
        <v>7355</v>
      </c>
      <c r="N835" t="str">
        <f t="shared" si="15"/>
        <v>CORRECTO</v>
      </c>
    </row>
    <row r="836" spans="1:14" x14ac:dyDescent="0.25">
      <c r="A836" t="s">
        <v>2619</v>
      </c>
      <c r="B836" t="s">
        <v>2647</v>
      </c>
      <c r="C836" t="s">
        <v>2773</v>
      </c>
      <c r="D836" t="s">
        <v>1206</v>
      </c>
      <c r="E836">
        <v>51.5</v>
      </c>
      <c r="F836" t="s">
        <v>2774</v>
      </c>
      <c r="G836">
        <v>187</v>
      </c>
      <c r="H836" t="s">
        <v>2775</v>
      </c>
      <c r="I836">
        <v>25</v>
      </c>
      <c r="K836" t="s">
        <v>77</v>
      </c>
      <c r="L836" s="2" t="s">
        <v>2773</v>
      </c>
      <c r="M836" s="7" t="s">
        <v>7356</v>
      </c>
      <c r="N836" t="str">
        <f t="shared" si="15"/>
        <v>CORRECTO</v>
      </c>
    </row>
    <row r="837" spans="1:14" x14ac:dyDescent="0.25">
      <c r="A837" t="s">
        <v>2619</v>
      </c>
      <c r="B837" t="s">
        <v>2647</v>
      </c>
      <c r="C837" t="s">
        <v>2776</v>
      </c>
      <c r="D837" t="s">
        <v>1206</v>
      </c>
      <c r="E837">
        <v>85.95</v>
      </c>
      <c r="F837" t="s">
        <v>2777</v>
      </c>
      <c r="G837">
        <v>2371</v>
      </c>
      <c r="H837" t="s">
        <v>2778</v>
      </c>
      <c r="I837">
        <v>25</v>
      </c>
      <c r="K837" t="s">
        <v>77</v>
      </c>
      <c r="L837" s="2" t="s">
        <v>2776</v>
      </c>
      <c r="M837" s="7" t="s">
        <v>7357</v>
      </c>
      <c r="N837" t="str">
        <f t="shared" si="15"/>
        <v>CORRECTO</v>
      </c>
    </row>
    <row r="838" spans="1:14" x14ac:dyDescent="0.25">
      <c r="A838" t="s">
        <v>2619</v>
      </c>
      <c r="B838" t="s">
        <v>2647</v>
      </c>
      <c r="C838" t="s">
        <v>2779</v>
      </c>
      <c r="D838" t="s">
        <v>1206</v>
      </c>
      <c r="E838">
        <v>63.5</v>
      </c>
      <c r="F838" t="s">
        <v>2780</v>
      </c>
      <c r="G838">
        <v>939</v>
      </c>
      <c r="H838" t="s">
        <v>2781</v>
      </c>
      <c r="I838">
        <v>25</v>
      </c>
      <c r="K838" t="s">
        <v>77</v>
      </c>
      <c r="L838" s="2" t="s">
        <v>2779</v>
      </c>
      <c r="M838" s="7" t="s">
        <v>7358</v>
      </c>
      <c r="N838" t="str">
        <f t="shared" si="15"/>
        <v>CORRECTO</v>
      </c>
    </row>
    <row r="839" spans="1:14" x14ac:dyDescent="0.25">
      <c r="A839" t="s">
        <v>2619</v>
      </c>
      <c r="B839" t="s">
        <v>2647</v>
      </c>
      <c r="C839" t="s">
        <v>2782</v>
      </c>
      <c r="D839" t="s">
        <v>1206</v>
      </c>
      <c r="E839">
        <v>63.5</v>
      </c>
      <c r="F839" t="s">
        <v>2783</v>
      </c>
      <c r="G839">
        <v>2546</v>
      </c>
      <c r="H839" t="s">
        <v>2784</v>
      </c>
      <c r="I839">
        <v>25</v>
      </c>
      <c r="K839" t="s">
        <v>77</v>
      </c>
      <c r="L839" s="2" t="s">
        <v>2782</v>
      </c>
      <c r="M839" s="7" t="s">
        <v>7359</v>
      </c>
      <c r="N839" t="str">
        <f t="shared" si="15"/>
        <v>CORRECTO</v>
      </c>
    </row>
    <row r="840" spans="1:14" x14ac:dyDescent="0.25">
      <c r="A840" t="s">
        <v>2619</v>
      </c>
      <c r="B840" t="s">
        <v>2647</v>
      </c>
      <c r="C840" t="s">
        <v>2785</v>
      </c>
      <c r="D840" t="s">
        <v>1206</v>
      </c>
      <c r="E840">
        <v>63.5</v>
      </c>
      <c r="F840" t="s">
        <v>2786</v>
      </c>
      <c r="G840">
        <v>893</v>
      </c>
      <c r="H840" t="s">
        <v>2787</v>
      </c>
      <c r="I840">
        <v>25</v>
      </c>
      <c r="K840" t="s">
        <v>77</v>
      </c>
      <c r="L840" s="2" t="s">
        <v>2785</v>
      </c>
      <c r="M840" s="7" t="s">
        <v>7360</v>
      </c>
      <c r="N840" t="str">
        <f t="shared" si="15"/>
        <v>CORRECTO</v>
      </c>
    </row>
    <row r="841" spans="1:14" x14ac:dyDescent="0.25">
      <c r="A841" t="s">
        <v>2619</v>
      </c>
      <c r="B841" t="s">
        <v>2647</v>
      </c>
      <c r="C841" t="s">
        <v>2788</v>
      </c>
      <c r="D841" t="s">
        <v>1206</v>
      </c>
      <c r="E841">
        <v>31.95</v>
      </c>
      <c r="F841" t="s">
        <v>2789</v>
      </c>
      <c r="G841">
        <v>516</v>
      </c>
      <c r="H841" t="s">
        <v>2790</v>
      </c>
      <c r="I841">
        <v>12</v>
      </c>
      <c r="K841" t="s">
        <v>77</v>
      </c>
      <c r="L841" s="2" t="s">
        <v>2788</v>
      </c>
      <c r="M841" s="7" t="s">
        <v>7361</v>
      </c>
      <c r="N841" t="str">
        <f t="shared" si="15"/>
        <v>CORRECTO</v>
      </c>
    </row>
    <row r="842" spans="1:14" x14ac:dyDescent="0.25">
      <c r="A842" t="s">
        <v>2619</v>
      </c>
      <c r="B842" t="s">
        <v>2647</v>
      </c>
      <c r="C842" t="s">
        <v>2791</v>
      </c>
      <c r="D842" t="s">
        <v>1206</v>
      </c>
      <c r="E842">
        <v>26.95</v>
      </c>
      <c r="F842" t="s">
        <v>2792</v>
      </c>
      <c r="G842">
        <v>151</v>
      </c>
      <c r="H842" t="s">
        <v>2793</v>
      </c>
      <c r="I842">
        <v>12</v>
      </c>
      <c r="K842" t="s">
        <v>77</v>
      </c>
      <c r="L842" s="2" t="s">
        <v>2791</v>
      </c>
      <c r="M842" s="7" t="s">
        <v>7362</v>
      </c>
      <c r="N842" t="str">
        <f t="shared" si="15"/>
        <v>CORRECTO</v>
      </c>
    </row>
    <row r="843" spans="1:14" x14ac:dyDescent="0.25">
      <c r="A843" t="s">
        <v>2619</v>
      </c>
      <c r="B843" t="s">
        <v>2794</v>
      </c>
      <c r="C843" t="s">
        <v>2795</v>
      </c>
      <c r="D843" t="s">
        <v>2796</v>
      </c>
      <c r="E843">
        <v>48.95</v>
      </c>
      <c r="F843" t="s">
        <v>2797</v>
      </c>
      <c r="G843">
        <v>1355</v>
      </c>
      <c r="H843" t="s">
        <v>2798</v>
      </c>
      <c r="I843">
        <v>24</v>
      </c>
      <c r="K843" t="s">
        <v>77</v>
      </c>
      <c r="L843" s="2" t="s">
        <v>2795</v>
      </c>
      <c r="M843" s="7" t="s">
        <v>7363</v>
      </c>
      <c r="N843" t="str">
        <f t="shared" si="15"/>
        <v>CORRECTO</v>
      </c>
    </row>
    <row r="844" spans="1:14" x14ac:dyDescent="0.25">
      <c r="A844" t="s">
        <v>2619</v>
      </c>
      <c r="B844" t="s">
        <v>2794</v>
      </c>
      <c r="C844" t="s">
        <v>2799</v>
      </c>
      <c r="D844" t="s">
        <v>2796</v>
      </c>
      <c r="E844">
        <v>48.95</v>
      </c>
      <c r="F844" t="s">
        <v>2800</v>
      </c>
      <c r="G844">
        <v>1473</v>
      </c>
      <c r="H844" t="s">
        <v>2801</v>
      </c>
      <c r="I844">
        <v>24</v>
      </c>
      <c r="K844" t="s">
        <v>77</v>
      </c>
      <c r="L844" s="2" t="s">
        <v>2799</v>
      </c>
      <c r="M844" s="7" t="s">
        <v>7364</v>
      </c>
      <c r="N844" t="str">
        <f t="shared" ref="N844:N907" si="16">IF(VALUE(C844)=VALUE(L844),"CORRECTO","CORREGIR")</f>
        <v>CORRECTO</v>
      </c>
    </row>
    <row r="845" spans="1:14" x14ac:dyDescent="0.25">
      <c r="A845" t="s">
        <v>2619</v>
      </c>
      <c r="B845" t="s">
        <v>2794</v>
      </c>
      <c r="C845" t="s">
        <v>2802</v>
      </c>
      <c r="D845" t="s">
        <v>2796</v>
      </c>
      <c r="E845">
        <v>48.95</v>
      </c>
      <c r="F845" t="s">
        <v>2803</v>
      </c>
      <c r="G845">
        <v>129</v>
      </c>
      <c r="H845" t="s">
        <v>2804</v>
      </c>
      <c r="I845">
        <v>24</v>
      </c>
      <c r="K845" t="s">
        <v>77</v>
      </c>
      <c r="L845" s="2" t="s">
        <v>2802</v>
      </c>
      <c r="M845" s="7" t="s">
        <v>7365</v>
      </c>
      <c r="N845" t="str">
        <f t="shared" si="16"/>
        <v>CORRECTO</v>
      </c>
    </row>
    <row r="846" spans="1:14" x14ac:dyDescent="0.25">
      <c r="A846" t="s">
        <v>2619</v>
      </c>
      <c r="B846" t="s">
        <v>2805</v>
      </c>
      <c r="C846" t="s">
        <v>2806</v>
      </c>
      <c r="D846" t="s">
        <v>2807</v>
      </c>
      <c r="E846">
        <v>63.95</v>
      </c>
      <c r="F846" t="s">
        <v>2808</v>
      </c>
      <c r="G846">
        <v>991</v>
      </c>
      <c r="H846" t="s">
        <v>2809</v>
      </c>
      <c r="I846">
        <v>12</v>
      </c>
      <c r="K846" t="s">
        <v>17</v>
      </c>
      <c r="L846" s="2" t="s">
        <v>2806</v>
      </c>
      <c r="M846" s="7" t="s">
        <v>7366</v>
      </c>
      <c r="N846" t="str">
        <f t="shared" si="16"/>
        <v>CORRECTO</v>
      </c>
    </row>
    <row r="847" spans="1:14" x14ac:dyDescent="0.25">
      <c r="A847" t="s">
        <v>602</v>
      </c>
      <c r="B847" t="s">
        <v>2619</v>
      </c>
      <c r="C847" t="s">
        <v>2810</v>
      </c>
      <c r="D847" t="s">
        <v>1206</v>
      </c>
      <c r="E847">
        <v>167.5</v>
      </c>
      <c r="F847" t="s">
        <v>2811</v>
      </c>
      <c r="G847">
        <v>0</v>
      </c>
      <c r="H847" t="s">
        <v>2812</v>
      </c>
      <c r="I847">
        <v>72</v>
      </c>
      <c r="K847" t="s">
        <v>77</v>
      </c>
      <c r="L847" s="2" t="s">
        <v>2810</v>
      </c>
      <c r="M847" s="7" t="s">
        <v>7367</v>
      </c>
      <c r="N847" t="str">
        <f t="shared" si="16"/>
        <v>CORRECTO</v>
      </c>
    </row>
    <row r="848" spans="1:14" x14ac:dyDescent="0.25">
      <c r="A848" t="s">
        <v>2619</v>
      </c>
      <c r="B848" t="s">
        <v>2751</v>
      </c>
      <c r="C848" t="s">
        <v>2813</v>
      </c>
      <c r="D848" t="s">
        <v>1206</v>
      </c>
      <c r="E848">
        <v>177.95</v>
      </c>
      <c r="F848" t="s">
        <v>2814</v>
      </c>
      <c r="G848">
        <v>583</v>
      </c>
      <c r="H848" t="s">
        <v>2815</v>
      </c>
      <c r="I848">
        <v>25</v>
      </c>
      <c r="K848" t="s">
        <v>77</v>
      </c>
      <c r="L848" s="2" t="s">
        <v>2813</v>
      </c>
      <c r="M848" s="7" t="s">
        <v>7368</v>
      </c>
      <c r="N848" t="str">
        <f t="shared" si="16"/>
        <v>CORRECTO</v>
      </c>
    </row>
    <row r="849" spans="1:14" x14ac:dyDescent="0.25">
      <c r="A849" t="s">
        <v>602</v>
      </c>
      <c r="B849" t="s">
        <v>2619</v>
      </c>
      <c r="C849" t="s">
        <v>2816</v>
      </c>
      <c r="D849" t="s">
        <v>1206</v>
      </c>
      <c r="E849">
        <v>269.95</v>
      </c>
      <c r="F849" t="s">
        <v>2817</v>
      </c>
      <c r="G849">
        <v>17</v>
      </c>
      <c r="H849" t="s">
        <v>2818</v>
      </c>
      <c r="I849">
        <v>80</v>
      </c>
      <c r="K849" t="s">
        <v>77</v>
      </c>
      <c r="L849" s="2" t="s">
        <v>2816</v>
      </c>
      <c r="M849" s="7" t="s">
        <v>7369</v>
      </c>
      <c r="N849" t="str">
        <f t="shared" si="16"/>
        <v>CORRECTO</v>
      </c>
    </row>
    <row r="850" spans="1:14" x14ac:dyDescent="0.25">
      <c r="A850" t="s">
        <v>602</v>
      </c>
      <c r="B850" t="s">
        <v>2619</v>
      </c>
      <c r="C850" t="s">
        <v>2819</v>
      </c>
      <c r="D850" t="s">
        <v>1206</v>
      </c>
      <c r="E850">
        <v>199.95</v>
      </c>
      <c r="F850" t="s">
        <v>2820</v>
      </c>
      <c r="G850">
        <v>35</v>
      </c>
      <c r="H850" t="s">
        <v>2821</v>
      </c>
      <c r="I850">
        <v>80</v>
      </c>
      <c r="K850" t="s">
        <v>77</v>
      </c>
      <c r="L850" s="2" t="s">
        <v>2819</v>
      </c>
      <c r="M850" s="7" t="s">
        <v>7370</v>
      </c>
      <c r="N850" t="str">
        <f t="shared" si="16"/>
        <v>CORRECTO</v>
      </c>
    </row>
    <row r="851" spans="1:14" x14ac:dyDescent="0.25">
      <c r="A851" t="s">
        <v>2619</v>
      </c>
      <c r="B851" t="s">
        <v>2647</v>
      </c>
      <c r="C851" t="s">
        <v>2822</v>
      </c>
      <c r="D851" t="s">
        <v>1206</v>
      </c>
      <c r="E851">
        <v>57.95</v>
      </c>
      <c r="F851" t="s">
        <v>2823</v>
      </c>
      <c r="G851">
        <v>273</v>
      </c>
      <c r="H851" t="s">
        <v>2824</v>
      </c>
      <c r="I851">
        <v>12</v>
      </c>
      <c r="K851" t="s">
        <v>77</v>
      </c>
      <c r="L851" s="2" t="s">
        <v>2822</v>
      </c>
      <c r="M851" s="7" t="s">
        <v>7371</v>
      </c>
      <c r="N851" t="str">
        <f t="shared" si="16"/>
        <v>CORRECTO</v>
      </c>
    </row>
    <row r="852" spans="1:14" x14ac:dyDescent="0.25">
      <c r="A852" t="s">
        <v>2619</v>
      </c>
      <c r="B852" t="s">
        <v>2647</v>
      </c>
      <c r="C852" t="s">
        <v>2825</v>
      </c>
      <c r="D852" t="s">
        <v>1206</v>
      </c>
      <c r="E852">
        <v>57.95</v>
      </c>
      <c r="F852" t="s">
        <v>2826</v>
      </c>
      <c r="G852">
        <v>693</v>
      </c>
      <c r="H852" t="s">
        <v>2827</v>
      </c>
      <c r="I852">
        <v>12</v>
      </c>
      <c r="K852" t="s">
        <v>77</v>
      </c>
      <c r="L852" s="2" t="s">
        <v>2825</v>
      </c>
      <c r="M852" s="7" t="s">
        <v>7372</v>
      </c>
      <c r="N852" t="str">
        <f t="shared" si="16"/>
        <v>CORRECTO</v>
      </c>
    </row>
    <row r="853" spans="1:14" x14ac:dyDescent="0.25">
      <c r="A853" t="s">
        <v>2619</v>
      </c>
      <c r="B853" t="s">
        <v>2828</v>
      </c>
      <c r="C853" t="s">
        <v>2829</v>
      </c>
      <c r="D853" t="s">
        <v>1206</v>
      </c>
      <c r="E853">
        <v>44.5</v>
      </c>
      <c r="F853" t="s">
        <v>2830</v>
      </c>
      <c r="G853">
        <v>54</v>
      </c>
      <c r="H853" t="s">
        <v>2831</v>
      </c>
      <c r="I853">
        <v>12</v>
      </c>
      <c r="K853" t="s">
        <v>77</v>
      </c>
      <c r="L853" s="2" t="s">
        <v>2829</v>
      </c>
      <c r="M853" s="7" t="s">
        <v>7373</v>
      </c>
      <c r="N853" t="str">
        <f t="shared" si="16"/>
        <v>CORRECTO</v>
      </c>
    </row>
    <row r="854" spans="1:14" x14ac:dyDescent="0.25">
      <c r="A854" t="s">
        <v>2619</v>
      </c>
      <c r="B854" t="s">
        <v>2828</v>
      </c>
      <c r="C854" t="s">
        <v>2832</v>
      </c>
      <c r="D854" t="s">
        <v>1206</v>
      </c>
      <c r="E854">
        <v>41.95</v>
      </c>
      <c r="F854" t="s">
        <v>2833</v>
      </c>
      <c r="G854">
        <v>39</v>
      </c>
      <c r="H854" t="s">
        <v>2834</v>
      </c>
      <c r="I854">
        <v>12</v>
      </c>
      <c r="K854" t="s">
        <v>77</v>
      </c>
      <c r="L854" s="2" t="s">
        <v>2832</v>
      </c>
      <c r="M854" s="7" t="s">
        <v>7374</v>
      </c>
      <c r="N854" t="str">
        <f t="shared" si="16"/>
        <v>CORRECTO</v>
      </c>
    </row>
    <row r="855" spans="1:14" x14ac:dyDescent="0.25">
      <c r="A855" t="s">
        <v>602</v>
      </c>
      <c r="B855" t="s">
        <v>2619</v>
      </c>
      <c r="C855" t="s">
        <v>2835</v>
      </c>
      <c r="D855" t="s">
        <v>1206</v>
      </c>
      <c r="E855">
        <v>199.95</v>
      </c>
      <c r="F855" t="s">
        <v>2836</v>
      </c>
      <c r="G855">
        <v>27</v>
      </c>
      <c r="H855" t="s">
        <v>2837</v>
      </c>
      <c r="I855">
        <v>80</v>
      </c>
      <c r="K855" t="s">
        <v>77</v>
      </c>
      <c r="L855" s="2" t="s">
        <v>2835</v>
      </c>
      <c r="M855" s="7" t="s">
        <v>7375</v>
      </c>
      <c r="N855" t="str">
        <f t="shared" si="16"/>
        <v>CORRECTO</v>
      </c>
    </row>
    <row r="856" spans="1:14" x14ac:dyDescent="0.25">
      <c r="A856" t="s">
        <v>1894</v>
      </c>
      <c r="B856" t="s">
        <v>2838</v>
      </c>
      <c r="C856" t="s">
        <v>2839</v>
      </c>
      <c r="D856" t="s">
        <v>399</v>
      </c>
      <c r="E856">
        <v>39.75</v>
      </c>
      <c r="F856" t="s">
        <v>2840</v>
      </c>
      <c r="G856">
        <v>653</v>
      </c>
      <c r="H856" t="s">
        <v>2841</v>
      </c>
      <c r="I856">
        <v>12</v>
      </c>
      <c r="K856" t="s">
        <v>17</v>
      </c>
      <c r="L856" s="2" t="s">
        <v>2839</v>
      </c>
      <c r="M856" s="7" t="s">
        <v>7376</v>
      </c>
      <c r="N856" t="str">
        <f t="shared" si="16"/>
        <v>CORRECTO</v>
      </c>
    </row>
    <row r="857" spans="1:14" x14ac:dyDescent="0.25">
      <c r="A857" t="s">
        <v>1894</v>
      </c>
      <c r="B857" t="s">
        <v>2838</v>
      </c>
      <c r="C857" t="s">
        <v>2842</v>
      </c>
      <c r="D857" t="s">
        <v>516</v>
      </c>
      <c r="E857">
        <v>39.75</v>
      </c>
      <c r="F857" t="s">
        <v>2843</v>
      </c>
      <c r="G857">
        <v>189</v>
      </c>
      <c r="H857" t="s">
        <v>2844</v>
      </c>
      <c r="I857">
        <v>12</v>
      </c>
      <c r="K857" t="s">
        <v>17</v>
      </c>
      <c r="L857" s="2" t="s">
        <v>2842</v>
      </c>
      <c r="M857" s="7" t="s">
        <v>7377</v>
      </c>
      <c r="N857" t="str">
        <f t="shared" si="16"/>
        <v>CORRECTO</v>
      </c>
    </row>
    <row r="858" spans="1:14" x14ac:dyDescent="0.25">
      <c r="A858" t="s">
        <v>535</v>
      </c>
      <c r="B858" t="s">
        <v>2701</v>
      </c>
      <c r="C858" t="s">
        <v>2845</v>
      </c>
      <c r="D858" t="s">
        <v>516</v>
      </c>
      <c r="E858">
        <v>28.5</v>
      </c>
      <c r="F858" t="s">
        <v>2846</v>
      </c>
      <c r="G858">
        <v>8436</v>
      </c>
      <c r="H858" t="s">
        <v>2847</v>
      </c>
      <c r="I858">
        <v>12</v>
      </c>
      <c r="J858" t="s">
        <v>82</v>
      </c>
      <c r="K858" t="s">
        <v>77</v>
      </c>
      <c r="L858" s="2" t="s">
        <v>2845</v>
      </c>
      <c r="M858" s="7" t="s">
        <v>7378</v>
      </c>
      <c r="N858" t="str">
        <f t="shared" si="16"/>
        <v>CORRECTO</v>
      </c>
    </row>
    <row r="859" spans="1:14" x14ac:dyDescent="0.25">
      <c r="A859" t="s">
        <v>602</v>
      </c>
      <c r="B859" t="s">
        <v>2619</v>
      </c>
      <c r="C859" t="s">
        <v>2848</v>
      </c>
      <c r="D859" t="s">
        <v>2622</v>
      </c>
      <c r="E859">
        <v>136.5</v>
      </c>
      <c r="F859" t="s">
        <v>2849</v>
      </c>
      <c r="G859">
        <v>0</v>
      </c>
      <c r="H859" t="s">
        <v>2850</v>
      </c>
      <c r="I859">
        <v>72</v>
      </c>
      <c r="K859" t="s">
        <v>77</v>
      </c>
      <c r="L859" s="2" t="s">
        <v>2848</v>
      </c>
      <c r="M859" s="7" t="s">
        <v>7379</v>
      </c>
      <c r="N859" t="str">
        <f t="shared" si="16"/>
        <v>CORRECTO</v>
      </c>
    </row>
    <row r="860" spans="1:14" x14ac:dyDescent="0.25">
      <c r="A860" t="s">
        <v>535</v>
      </c>
      <c r="B860" t="s">
        <v>2701</v>
      </c>
      <c r="C860" t="s">
        <v>2851</v>
      </c>
      <c r="D860" t="s">
        <v>516</v>
      </c>
      <c r="E860">
        <v>60.95</v>
      </c>
      <c r="F860" t="s">
        <v>2852</v>
      </c>
      <c r="G860">
        <v>1227</v>
      </c>
      <c r="H860" t="s">
        <v>2853</v>
      </c>
      <c r="I860">
        <v>24</v>
      </c>
      <c r="K860" t="s">
        <v>77</v>
      </c>
      <c r="L860" s="2" t="s">
        <v>2851</v>
      </c>
      <c r="M860" s="7" t="s">
        <v>7380</v>
      </c>
      <c r="N860" t="str">
        <f t="shared" si="16"/>
        <v>CORRECTO</v>
      </c>
    </row>
    <row r="861" spans="1:14" x14ac:dyDescent="0.25">
      <c r="A861" t="s">
        <v>535</v>
      </c>
      <c r="B861" t="s">
        <v>2701</v>
      </c>
      <c r="C861" t="s">
        <v>2854</v>
      </c>
      <c r="D861" t="s">
        <v>370</v>
      </c>
      <c r="E861">
        <v>36.950000000000003</v>
      </c>
      <c r="F861" t="s">
        <v>2855</v>
      </c>
      <c r="G861">
        <v>2648</v>
      </c>
      <c r="H861" t="s">
        <v>2856</v>
      </c>
      <c r="I861">
        <v>24</v>
      </c>
      <c r="K861" t="s">
        <v>77</v>
      </c>
      <c r="L861" s="2" t="s">
        <v>2854</v>
      </c>
      <c r="M861" s="7" t="s">
        <v>7381</v>
      </c>
      <c r="N861" t="str">
        <f t="shared" si="16"/>
        <v>CORRECTO</v>
      </c>
    </row>
    <row r="862" spans="1:14" x14ac:dyDescent="0.25">
      <c r="A862" t="s">
        <v>602</v>
      </c>
      <c r="B862" t="s">
        <v>535</v>
      </c>
      <c r="C862" t="s">
        <v>2857</v>
      </c>
      <c r="E862">
        <v>1148.2</v>
      </c>
      <c r="F862" t="s">
        <v>2858</v>
      </c>
      <c r="G862">
        <v>0</v>
      </c>
      <c r="H862" t="s">
        <v>2859</v>
      </c>
      <c r="I862">
        <v>456</v>
      </c>
      <c r="K862" t="s">
        <v>77</v>
      </c>
      <c r="L862" s="2" t="s">
        <v>2857</v>
      </c>
      <c r="M862" s="7" t="s">
        <v>7382</v>
      </c>
      <c r="N862" t="str">
        <f t="shared" si="16"/>
        <v>CORRECTO</v>
      </c>
    </row>
    <row r="863" spans="1:14" x14ac:dyDescent="0.25">
      <c r="A863" t="s">
        <v>535</v>
      </c>
      <c r="B863" t="s">
        <v>2701</v>
      </c>
      <c r="C863" t="s">
        <v>2860</v>
      </c>
      <c r="D863" t="s">
        <v>516</v>
      </c>
      <c r="E863">
        <v>60.95</v>
      </c>
      <c r="F863" t="s">
        <v>2861</v>
      </c>
      <c r="G863">
        <v>73</v>
      </c>
      <c r="H863" t="s">
        <v>2862</v>
      </c>
      <c r="I863">
        <v>24</v>
      </c>
      <c r="K863" t="s">
        <v>77</v>
      </c>
      <c r="L863" s="2" t="s">
        <v>2860</v>
      </c>
      <c r="M863" s="7" t="s">
        <v>7383</v>
      </c>
      <c r="N863" t="str">
        <f t="shared" si="16"/>
        <v>CORRECTO</v>
      </c>
    </row>
    <row r="864" spans="1:14" x14ac:dyDescent="0.25">
      <c r="A864" t="s">
        <v>535</v>
      </c>
      <c r="B864" t="s">
        <v>2701</v>
      </c>
      <c r="C864" t="s">
        <v>2863</v>
      </c>
      <c r="D864" t="s">
        <v>370</v>
      </c>
      <c r="E864">
        <v>43.95</v>
      </c>
      <c r="F864" t="s">
        <v>2864</v>
      </c>
      <c r="G864">
        <v>377</v>
      </c>
      <c r="H864" t="s">
        <v>2865</v>
      </c>
      <c r="I864">
        <v>24</v>
      </c>
      <c r="K864" t="s">
        <v>77</v>
      </c>
      <c r="L864" s="2" t="s">
        <v>2863</v>
      </c>
      <c r="M864" s="7" t="s">
        <v>7384</v>
      </c>
      <c r="N864" t="str">
        <f t="shared" si="16"/>
        <v>CORRECTO</v>
      </c>
    </row>
    <row r="865" spans="1:14" x14ac:dyDescent="0.25">
      <c r="A865" t="s">
        <v>1796</v>
      </c>
      <c r="B865" t="s">
        <v>2866</v>
      </c>
      <c r="C865" t="s">
        <v>2867</v>
      </c>
      <c r="D865" t="s">
        <v>194</v>
      </c>
      <c r="E865">
        <v>39.950000000000003</v>
      </c>
      <c r="F865" t="s">
        <v>2868</v>
      </c>
      <c r="G865">
        <v>53</v>
      </c>
      <c r="H865" t="s">
        <v>2869</v>
      </c>
      <c r="I865">
        <v>24</v>
      </c>
      <c r="K865" t="s">
        <v>77</v>
      </c>
      <c r="L865" s="2" t="s">
        <v>2867</v>
      </c>
      <c r="M865" s="7" t="s">
        <v>7385</v>
      </c>
      <c r="N865" t="str">
        <f t="shared" si="16"/>
        <v>CORRECTO</v>
      </c>
    </row>
    <row r="866" spans="1:14" x14ac:dyDescent="0.25">
      <c r="A866" t="s">
        <v>2870</v>
      </c>
      <c r="B866" t="s">
        <v>2871</v>
      </c>
      <c r="C866" t="s">
        <v>2872</v>
      </c>
      <c r="D866" t="s">
        <v>399</v>
      </c>
      <c r="E866">
        <v>27.95</v>
      </c>
      <c r="F866" t="s">
        <v>2873</v>
      </c>
      <c r="G866">
        <v>403</v>
      </c>
      <c r="H866" t="s">
        <v>2874</v>
      </c>
      <c r="I866">
        <v>12</v>
      </c>
      <c r="K866" t="s">
        <v>77</v>
      </c>
      <c r="L866" s="2" t="s">
        <v>2872</v>
      </c>
      <c r="M866" s="7" t="s">
        <v>7386</v>
      </c>
      <c r="N866" t="str">
        <f t="shared" si="16"/>
        <v>CORRECTO</v>
      </c>
    </row>
    <row r="867" spans="1:14" x14ac:dyDescent="0.25">
      <c r="A867" t="s">
        <v>2870</v>
      </c>
      <c r="B867" t="s">
        <v>2871</v>
      </c>
      <c r="C867" t="s">
        <v>2875</v>
      </c>
      <c r="D867" t="s">
        <v>399</v>
      </c>
      <c r="E867">
        <v>27.95</v>
      </c>
      <c r="F867" t="s">
        <v>2876</v>
      </c>
      <c r="G867">
        <v>169</v>
      </c>
      <c r="H867" t="s">
        <v>2877</v>
      </c>
      <c r="I867">
        <v>12</v>
      </c>
      <c r="K867" t="s">
        <v>77</v>
      </c>
      <c r="L867" s="2" t="s">
        <v>2875</v>
      </c>
      <c r="M867" s="7" t="s">
        <v>7387</v>
      </c>
      <c r="N867" t="str">
        <f t="shared" si="16"/>
        <v>CORRECTO</v>
      </c>
    </row>
    <row r="868" spans="1:14" x14ac:dyDescent="0.25">
      <c r="A868" t="s">
        <v>1796</v>
      </c>
      <c r="B868" t="s">
        <v>2878</v>
      </c>
      <c r="C868" t="s">
        <v>2879</v>
      </c>
      <c r="D868" t="s">
        <v>2371</v>
      </c>
      <c r="E868">
        <v>63.5</v>
      </c>
      <c r="F868" t="s">
        <v>2880</v>
      </c>
      <c r="G868">
        <v>78</v>
      </c>
      <c r="H868" t="s">
        <v>2881</v>
      </c>
      <c r="I868">
        <v>12</v>
      </c>
      <c r="K868" t="s">
        <v>77</v>
      </c>
      <c r="L868" s="2" t="s">
        <v>2879</v>
      </c>
      <c r="M868" s="7" t="s">
        <v>7388</v>
      </c>
      <c r="N868" t="str">
        <f t="shared" si="16"/>
        <v>CORRECTO</v>
      </c>
    </row>
    <row r="869" spans="1:14" x14ac:dyDescent="0.25">
      <c r="A869" t="s">
        <v>1796</v>
      </c>
      <c r="B869" t="s">
        <v>1797</v>
      </c>
      <c r="C869" t="s">
        <v>2882</v>
      </c>
      <c r="D869" t="s">
        <v>2883</v>
      </c>
      <c r="E869">
        <v>53.95</v>
      </c>
      <c r="F869" t="s">
        <v>2884</v>
      </c>
      <c r="G869">
        <v>306</v>
      </c>
      <c r="H869" t="s">
        <v>2885</v>
      </c>
      <c r="I869">
        <v>24</v>
      </c>
      <c r="K869" t="s">
        <v>77</v>
      </c>
      <c r="L869" s="2" t="s">
        <v>2882</v>
      </c>
      <c r="M869" s="7" t="s">
        <v>7389</v>
      </c>
      <c r="N869" t="str">
        <f t="shared" si="16"/>
        <v>CORRECTO</v>
      </c>
    </row>
    <row r="870" spans="1:14" x14ac:dyDescent="0.25">
      <c r="A870" t="s">
        <v>2886</v>
      </c>
      <c r="B870" t="s">
        <v>2886</v>
      </c>
      <c r="C870" t="s">
        <v>2887</v>
      </c>
      <c r="D870" t="s">
        <v>100</v>
      </c>
      <c r="E870">
        <v>33.5</v>
      </c>
      <c r="F870" t="s">
        <v>2888</v>
      </c>
      <c r="G870">
        <v>246</v>
      </c>
      <c r="H870" t="s">
        <v>2889</v>
      </c>
      <c r="I870">
        <v>12</v>
      </c>
      <c r="K870" t="s">
        <v>77</v>
      </c>
      <c r="L870" s="2" t="s">
        <v>2887</v>
      </c>
      <c r="M870" s="7" t="s">
        <v>7390</v>
      </c>
      <c r="N870" t="str">
        <f t="shared" si="16"/>
        <v>CORRECTO</v>
      </c>
    </row>
    <row r="871" spans="1:14" x14ac:dyDescent="0.25">
      <c r="A871" t="s">
        <v>1796</v>
      </c>
      <c r="B871" t="s">
        <v>1797</v>
      </c>
      <c r="C871" t="s">
        <v>2890</v>
      </c>
      <c r="D871" t="s">
        <v>2891</v>
      </c>
      <c r="E871">
        <v>24.95</v>
      </c>
      <c r="F871" t="s">
        <v>2892</v>
      </c>
      <c r="G871">
        <v>16</v>
      </c>
      <c r="H871" t="s">
        <v>2893</v>
      </c>
      <c r="I871">
        <v>12</v>
      </c>
      <c r="K871" t="s">
        <v>77</v>
      </c>
      <c r="L871" s="2" t="s">
        <v>2890</v>
      </c>
      <c r="M871" s="7" t="s">
        <v>7391</v>
      </c>
      <c r="N871" t="str">
        <f t="shared" si="16"/>
        <v>CORRECTO</v>
      </c>
    </row>
    <row r="872" spans="1:14" x14ac:dyDescent="0.25">
      <c r="A872" t="s">
        <v>1796</v>
      </c>
      <c r="B872" t="s">
        <v>1797</v>
      </c>
      <c r="C872" t="s">
        <v>2894</v>
      </c>
      <c r="D872" t="s">
        <v>2895</v>
      </c>
      <c r="E872">
        <v>43.5</v>
      </c>
      <c r="F872" t="s">
        <v>2896</v>
      </c>
      <c r="G872">
        <v>44</v>
      </c>
      <c r="H872" t="s">
        <v>2897</v>
      </c>
      <c r="I872">
        <v>12</v>
      </c>
      <c r="K872" t="s">
        <v>77</v>
      </c>
      <c r="L872" s="2" t="s">
        <v>2894</v>
      </c>
      <c r="M872" s="7" t="s">
        <v>7392</v>
      </c>
      <c r="N872" t="str">
        <f t="shared" si="16"/>
        <v>CORRECTO</v>
      </c>
    </row>
    <row r="873" spans="1:14" x14ac:dyDescent="0.25">
      <c r="A873" t="s">
        <v>1796</v>
      </c>
      <c r="B873" t="s">
        <v>1797</v>
      </c>
      <c r="C873" t="s">
        <v>2898</v>
      </c>
      <c r="D873" t="s">
        <v>2899</v>
      </c>
      <c r="E873">
        <v>39.5</v>
      </c>
      <c r="F873" t="s">
        <v>2900</v>
      </c>
      <c r="G873">
        <v>64</v>
      </c>
      <c r="H873" t="s">
        <v>2901</v>
      </c>
      <c r="I873">
        <v>12</v>
      </c>
      <c r="K873" t="s">
        <v>77</v>
      </c>
      <c r="L873" s="2" t="s">
        <v>2898</v>
      </c>
      <c r="M873" s="7" t="s">
        <v>7393</v>
      </c>
      <c r="N873" t="str">
        <f t="shared" si="16"/>
        <v>CORRECTO</v>
      </c>
    </row>
    <row r="874" spans="1:14" x14ac:dyDescent="0.25">
      <c r="A874" t="s">
        <v>1796</v>
      </c>
      <c r="B874" t="s">
        <v>1797</v>
      </c>
      <c r="C874" t="s">
        <v>2902</v>
      </c>
      <c r="D874" t="s">
        <v>2903</v>
      </c>
      <c r="E874">
        <v>41.5</v>
      </c>
      <c r="F874" t="s">
        <v>2904</v>
      </c>
      <c r="G874">
        <v>44</v>
      </c>
      <c r="H874" t="s">
        <v>2905</v>
      </c>
      <c r="I874">
        <v>12</v>
      </c>
      <c r="K874" t="s">
        <v>77</v>
      </c>
      <c r="L874" s="2" t="s">
        <v>2902</v>
      </c>
      <c r="M874" s="7" t="s">
        <v>7394</v>
      </c>
      <c r="N874" t="str">
        <f t="shared" si="16"/>
        <v>CORRECTO</v>
      </c>
    </row>
    <row r="875" spans="1:14" x14ac:dyDescent="0.25">
      <c r="A875" t="s">
        <v>1796</v>
      </c>
      <c r="B875" t="s">
        <v>1797</v>
      </c>
      <c r="C875" t="s">
        <v>2906</v>
      </c>
      <c r="D875" t="s">
        <v>2907</v>
      </c>
      <c r="E875">
        <v>45.5</v>
      </c>
      <c r="F875" t="s">
        <v>2908</v>
      </c>
      <c r="G875">
        <v>37</v>
      </c>
      <c r="H875" t="s">
        <v>2909</v>
      </c>
      <c r="I875">
        <v>12</v>
      </c>
      <c r="K875" t="s">
        <v>77</v>
      </c>
      <c r="L875" s="2" t="s">
        <v>2906</v>
      </c>
      <c r="M875" s="7" t="s">
        <v>7395</v>
      </c>
      <c r="N875" t="str">
        <f t="shared" si="16"/>
        <v>CORRECTO</v>
      </c>
    </row>
    <row r="876" spans="1:14" x14ac:dyDescent="0.25">
      <c r="A876" t="s">
        <v>1796</v>
      </c>
      <c r="B876" t="s">
        <v>1797</v>
      </c>
      <c r="C876" t="s">
        <v>2910</v>
      </c>
      <c r="D876" t="s">
        <v>2903</v>
      </c>
      <c r="E876">
        <v>45.5</v>
      </c>
      <c r="F876" t="s">
        <v>2911</v>
      </c>
      <c r="G876">
        <v>41</v>
      </c>
      <c r="H876" t="s">
        <v>2912</v>
      </c>
      <c r="I876">
        <v>12</v>
      </c>
      <c r="K876" t="s">
        <v>77</v>
      </c>
      <c r="L876" s="2" t="s">
        <v>2910</v>
      </c>
      <c r="M876" s="7" t="s">
        <v>7396</v>
      </c>
      <c r="N876" t="str">
        <f t="shared" si="16"/>
        <v>CORRECTO</v>
      </c>
    </row>
    <row r="877" spans="1:14" x14ac:dyDescent="0.25">
      <c r="A877" t="s">
        <v>1796</v>
      </c>
      <c r="B877" t="s">
        <v>1797</v>
      </c>
      <c r="C877" t="s">
        <v>2913</v>
      </c>
      <c r="D877" t="s">
        <v>2914</v>
      </c>
      <c r="E877">
        <v>43.5</v>
      </c>
      <c r="F877" t="s">
        <v>2915</v>
      </c>
      <c r="G877">
        <v>117</v>
      </c>
      <c r="H877" t="s">
        <v>2916</v>
      </c>
      <c r="I877">
        <v>12</v>
      </c>
      <c r="K877" t="s">
        <v>77</v>
      </c>
      <c r="L877" s="2" t="s">
        <v>2913</v>
      </c>
      <c r="M877" s="7" t="s">
        <v>7397</v>
      </c>
      <c r="N877" t="str">
        <f t="shared" si="16"/>
        <v>CORRECTO</v>
      </c>
    </row>
    <row r="878" spans="1:14" x14ac:dyDescent="0.25">
      <c r="A878" t="s">
        <v>547</v>
      </c>
      <c r="B878" t="s">
        <v>2917</v>
      </c>
      <c r="C878" t="s">
        <v>2918</v>
      </c>
      <c r="D878" t="s">
        <v>2919</v>
      </c>
      <c r="E878">
        <v>31.75</v>
      </c>
      <c r="F878" t="s">
        <v>2920</v>
      </c>
      <c r="G878">
        <v>181</v>
      </c>
      <c r="H878" t="s">
        <v>2921</v>
      </c>
      <c r="I878">
        <v>12</v>
      </c>
      <c r="K878" t="s">
        <v>17</v>
      </c>
      <c r="L878" s="2" t="s">
        <v>2918</v>
      </c>
      <c r="M878" s="7" t="s">
        <v>7398</v>
      </c>
      <c r="N878" t="str">
        <f t="shared" si="16"/>
        <v>CORRECTO</v>
      </c>
    </row>
    <row r="879" spans="1:14" x14ac:dyDescent="0.25">
      <c r="A879" t="s">
        <v>1796</v>
      </c>
      <c r="B879" t="s">
        <v>1797</v>
      </c>
      <c r="C879" t="s">
        <v>2922</v>
      </c>
      <c r="D879" t="s">
        <v>1799</v>
      </c>
      <c r="E879">
        <v>50.5</v>
      </c>
      <c r="F879" t="s">
        <v>2923</v>
      </c>
      <c r="G879">
        <v>55</v>
      </c>
      <c r="H879" t="s">
        <v>2924</v>
      </c>
      <c r="I879">
        <v>12</v>
      </c>
      <c r="K879" t="s">
        <v>77</v>
      </c>
      <c r="L879" s="2" t="s">
        <v>2922</v>
      </c>
      <c r="M879" s="7" t="s">
        <v>7399</v>
      </c>
      <c r="N879" t="str">
        <f t="shared" si="16"/>
        <v>CORRECTO</v>
      </c>
    </row>
    <row r="880" spans="1:14" x14ac:dyDescent="0.25">
      <c r="A880" t="s">
        <v>1796</v>
      </c>
      <c r="B880" t="s">
        <v>1797</v>
      </c>
      <c r="C880" t="s">
        <v>2925</v>
      </c>
      <c r="D880" t="s">
        <v>2891</v>
      </c>
      <c r="E880">
        <v>46.5</v>
      </c>
      <c r="F880" t="s">
        <v>2926</v>
      </c>
      <c r="G880">
        <v>32</v>
      </c>
      <c r="H880" t="s">
        <v>2927</v>
      </c>
      <c r="I880">
        <v>24</v>
      </c>
      <c r="K880" t="s">
        <v>77</v>
      </c>
      <c r="L880" s="2" t="s">
        <v>2925</v>
      </c>
      <c r="M880" s="7" t="s">
        <v>7400</v>
      </c>
      <c r="N880" t="str">
        <f t="shared" si="16"/>
        <v>CORRECTO</v>
      </c>
    </row>
    <row r="881" spans="1:14" x14ac:dyDescent="0.25">
      <c r="A881" t="s">
        <v>1796</v>
      </c>
      <c r="B881" t="s">
        <v>1797</v>
      </c>
      <c r="C881" t="s">
        <v>2928</v>
      </c>
      <c r="D881" t="s">
        <v>2907</v>
      </c>
      <c r="E881">
        <v>69.95</v>
      </c>
      <c r="F881" t="s">
        <v>2929</v>
      </c>
      <c r="G881">
        <v>7</v>
      </c>
      <c r="H881" t="s">
        <v>2930</v>
      </c>
      <c r="I881">
        <v>24</v>
      </c>
      <c r="K881" t="s">
        <v>77</v>
      </c>
      <c r="L881" s="2" t="s">
        <v>2928</v>
      </c>
      <c r="M881" s="7" t="s">
        <v>7401</v>
      </c>
      <c r="N881" t="str">
        <f t="shared" si="16"/>
        <v>CORRECTO</v>
      </c>
    </row>
    <row r="882" spans="1:14" x14ac:dyDescent="0.25">
      <c r="A882" t="s">
        <v>1796</v>
      </c>
      <c r="B882" t="s">
        <v>1797</v>
      </c>
      <c r="C882" t="s">
        <v>2931</v>
      </c>
      <c r="D882" t="s">
        <v>220</v>
      </c>
      <c r="E882">
        <v>41.95</v>
      </c>
      <c r="F882" t="s">
        <v>2932</v>
      </c>
      <c r="G882">
        <v>57</v>
      </c>
      <c r="H882" t="s">
        <v>2933</v>
      </c>
      <c r="I882">
        <v>12</v>
      </c>
      <c r="K882" t="s">
        <v>77</v>
      </c>
      <c r="L882" s="2" t="s">
        <v>2931</v>
      </c>
      <c r="M882" s="7" t="s">
        <v>7402</v>
      </c>
      <c r="N882" t="str">
        <f t="shared" si="16"/>
        <v>CORRECTO</v>
      </c>
    </row>
    <row r="883" spans="1:14" x14ac:dyDescent="0.25">
      <c r="A883" t="s">
        <v>1796</v>
      </c>
      <c r="B883" t="s">
        <v>1797</v>
      </c>
      <c r="C883" t="s">
        <v>2934</v>
      </c>
      <c r="D883" t="s">
        <v>2935</v>
      </c>
      <c r="E883">
        <v>39.5</v>
      </c>
      <c r="F883" t="s">
        <v>2936</v>
      </c>
      <c r="G883">
        <v>45</v>
      </c>
      <c r="H883" t="s">
        <v>2937</v>
      </c>
      <c r="I883">
        <v>12</v>
      </c>
      <c r="K883" t="s">
        <v>77</v>
      </c>
      <c r="L883" s="2" t="s">
        <v>2934</v>
      </c>
      <c r="M883" s="7" t="s">
        <v>7403</v>
      </c>
      <c r="N883" t="str">
        <f t="shared" si="16"/>
        <v>CORRECTO</v>
      </c>
    </row>
    <row r="884" spans="1:14" x14ac:dyDescent="0.25">
      <c r="A884" t="s">
        <v>1796</v>
      </c>
      <c r="B884" t="s">
        <v>1797</v>
      </c>
      <c r="C884" t="s">
        <v>2938</v>
      </c>
      <c r="D884" t="s">
        <v>2899</v>
      </c>
      <c r="E884">
        <v>29.95</v>
      </c>
      <c r="F884" t="s">
        <v>2939</v>
      </c>
      <c r="G884">
        <v>89</v>
      </c>
      <c r="H884" t="s">
        <v>2940</v>
      </c>
      <c r="I884">
        <v>12</v>
      </c>
      <c r="K884" t="s">
        <v>77</v>
      </c>
      <c r="L884" s="2" t="s">
        <v>2938</v>
      </c>
      <c r="M884" s="7" t="s">
        <v>7404</v>
      </c>
      <c r="N884" t="str">
        <f t="shared" si="16"/>
        <v>CORRECTO</v>
      </c>
    </row>
    <row r="885" spans="1:14" x14ac:dyDescent="0.25">
      <c r="A885" t="s">
        <v>1796</v>
      </c>
      <c r="B885" t="s">
        <v>1797</v>
      </c>
      <c r="C885" t="s">
        <v>2941</v>
      </c>
      <c r="D885" t="s">
        <v>2903</v>
      </c>
      <c r="E885">
        <v>58.95</v>
      </c>
      <c r="F885" t="s">
        <v>2942</v>
      </c>
      <c r="G885">
        <v>185</v>
      </c>
      <c r="H885" t="s">
        <v>2943</v>
      </c>
      <c r="I885">
        <v>24</v>
      </c>
      <c r="K885" t="s">
        <v>77</v>
      </c>
      <c r="L885" s="2" t="s">
        <v>2941</v>
      </c>
      <c r="M885" s="7" t="s">
        <v>7405</v>
      </c>
      <c r="N885" t="str">
        <f t="shared" si="16"/>
        <v>CORRECTO</v>
      </c>
    </row>
    <row r="886" spans="1:14" x14ac:dyDescent="0.25">
      <c r="A886" t="s">
        <v>1796</v>
      </c>
      <c r="B886" t="s">
        <v>1797</v>
      </c>
      <c r="C886" t="s">
        <v>2944</v>
      </c>
      <c r="D886" t="s">
        <v>2945</v>
      </c>
      <c r="E886">
        <v>58.5</v>
      </c>
      <c r="F886" t="s">
        <v>2946</v>
      </c>
      <c r="G886">
        <v>130</v>
      </c>
      <c r="H886" t="s">
        <v>2947</v>
      </c>
      <c r="I886">
        <v>24</v>
      </c>
      <c r="K886" t="s">
        <v>77</v>
      </c>
      <c r="L886" s="2" t="s">
        <v>2944</v>
      </c>
      <c r="M886" s="7" t="s">
        <v>7406</v>
      </c>
      <c r="N886" t="str">
        <f t="shared" si="16"/>
        <v>CORRECTO</v>
      </c>
    </row>
    <row r="887" spans="1:14" x14ac:dyDescent="0.25">
      <c r="A887" t="s">
        <v>1796</v>
      </c>
      <c r="B887" t="s">
        <v>1797</v>
      </c>
      <c r="C887" t="s">
        <v>2948</v>
      </c>
      <c r="D887" t="s">
        <v>2949</v>
      </c>
      <c r="E887">
        <v>41.95</v>
      </c>
      <c r="F887" t="s">
        <v>2950</v>
      </c>
      <c r="G887">
        <v>53</v>
      </c>
      <c r="H887" t="s">
        <v>2951</v>
      </c>
      <c r="I887">
        <v>12</v>
      </c>
      <c r="K887" t="s">
        <v>77</v>
      </c>
      <c r="L887" s="2" t="s">
        <v>2948</v>
      </c>
      <c r="M887" s="7" t="s">
        <v>7407</v>
      </c>
      <c r="N887" t="str">
        <f t="shared" si="16"/>
        <v>CORRECTO</v>
      </c>
    </row>
    <row r="888" spans="1:14" x14ac:dyDescent="0.25">
      <c r="A888" t="s">
        <v>1796</v>
      </c>
      <c r="B888" t="s">
        <v>1797</v>
      </c>
      <c r="C888" t="s">
        <v>2952</v>
      </c>
      <c r="D888" t="s">
        <v>220</v>
      </c>
      <c r="E888">
        <v>67.5</v>
      </c>
      <c r="F888" t="s">
        <v>2953</v>
      </c>
      <c r="G888">
        <v>123</v>
      </c>
      <c r="H888" t="s">
        <v>2954</v>
      </c>
      <c r="I888">
        <v>24</v>
      </c>
      <c r="K888" t="s">
        <v>77</v>
      </c>
      <c r="L888" s="2" t="s">
        <v>2952</v>
      </c>
      <c r="M888" s="7" t="s">
        <v>7408</v>
      </c>
      <c r="N888" t="str">
        <f t="shared" si="16"/>
        <v>CORRECTO</v>
      </c>
    </row>
    <row r="889" spans="1:14" x14ac:dyDescent="0.25">
      <c r="A889" t="s">
        <v>1796</v>
      </c>
      <c r="B889" t="s">
        <v>1797</v>
      </c>
      <c r="C889" t="s">
        <v>2955</v>
      </c>
      <c r="D889" t="s">
        <v>2956</v>
      </c>
      <c r="E889">
        <v>29.5</v>
      </c>
      <c r="F889" t="s">
        <v>2957</v>
      </c>
      <c r="G889">
        <v>40</v>
      </c>
      <c r="H889" t="s">
        <v>2958</v>
      </c>
      <c r="I889">
        <v>12</v>
      </c>
      <c r="K889" t="s">
        <v>77</v>
      </c>
      <c r="L889" s="2" t="s">
        <v>2955</v>
      </c>
      <c r="M889" s="7" t="s">
        <v>7409</v>
      </c>
      <c r="N889" t="str">
        <f t="shared" si="16"/>
        <v>CORRECTO</v>
      </c>
    </row>
    <row r="890" spans="1:14" x14ac:dyDescent="0.25">
      <c r="A890" t="s">
        <v>1796</v>
      </c>
      <c r="B890" t="s">
        <v>1797</v>
      </c>
      <c r="C890" t="s">
        <v>2959</v>
      </c>
      <c r="D890" t="s">
        <v>2907</v>
      </c>
      <c r="E890">
        <v>36.950000000000003</v>
      </c>
      <c r="F890" t="s">
        <v>2960</v>
      </c>
      <c r="G890">
        <v>16</v>
      </c>
      <c r="H890" t="s">
        <v>2961</v>
      </c>
      <c r="I890">
        <v>12</v>
      </c>
      <c r="K890" t="s">
        <v>77</v>
      </c>
      <c r="L890" s="2" t="s">
        <v>2959</v>
      </c>
      <c r="M890" s="7" t="s">
        <v>7410</v>
      </c>
      <c r="N890" t="str">
        <f t="shared" si="16"/>
        <v>CORRECTO</v>
      </c>
    </row>
    <row r="891" spans="1:14" x14ac:dyDescent="0.25">
      <c r="A891" t="s">
        <v>1796</v>
      </c>
      <c r="B891" t="s">
        <v>1797</v>
      </c>
      <c r="C891" t="s">
        <v>2962</v>
      </c>
      <c r="D891" t="s">
        <v>2963</v>
      </c>
      <c r="E891">
        <v>38.950000000000003</v>
      </c>
      <c r="F891" t="s">
        <v>2964</v>
      </c>
      <c r="G891">
        <v>122</v>
      </c>
      <c r="H891" t="s">
        <v>2965</v>
      </c>
      <c r="I891">
        <v>12</v>
      </c>
      <c r="K891" t="s">
        <v>77</v>
      </c>
      <c r="L891" s="2" t="s">
        <v>2962</v>
      </c>
      <c r="M891" s="7" t="s">
        <v>7411</v>
      </c>
      <c r="N891" t="str">
        <f t="shared" si="16"/>
        <v>CORRECTO</v>
      </c>
    </row>
    <row r="892" spans="1:14" x14ac:dyDescent="0.25">
      <c r="A892" t="s">
        <v>1796</v>
      </c>
      <c r="B892" t="s">
        <v>1797</v>
      </c>
      <c r="C892" t="s">
        <v>2966</v>
      </c>
      <c r="D892" t="s">
        <v>2903</v>
      </c>
      <c r="E892">
        <v>53.95</v>
      </c>
      <c r="F892" t="s">
        <v>2967</v>
      </c>
      <c r="G892">
        <v>193</v>
      </c>
      <c r="H892" t="s">
        <v>2968</v>
      </c>
      <c r="I892">
        <v>24</v>
      </c>
      <c r="K892" t="s">
        <v>77</v>
      </c>
      <c r="L892" s="2" t="s">
        <v>2966</v>
      </c>
      <c r="M892" s="7" t="s">
        <v>7412</v>
      </c>
      <c r="N892" t="str">
        <f t="shared" si="16"/>
        <v>CORRECTO</v>
      </c>
    </row>
    <row r="893" spans="1:14" x14ac:dyDescent="0.25">
      <c r="A893" t="s">
        <v>1796</v>
      </c>
      <c r="B893" t="s">
        <v>2693</v>
      </c>
      <c r="C893" t="s">
        <v>2969</v>
      </c>
      <c r="D893" t="s">
        <v>2970</v>
      </c>
      <c r="E893">
        <v>44.55</v>
      </c>
      <c r="F893" t="s">
        <v>2971</v>
      </c>
      <c r="G893">
        <v>244</v>
      </c>
      <c r="H893" t="s">
        <v>2972</v>
      </c>
      <c r="I893">
        <v>18</v>
      </c>
      <c r="K893" t="s">
        <v>77</v>
      </c>
      <c r="L893" s="2" t="s">
        <v>2969</v>
      </c>
      <c r="M893" s="7" t="s">
        <v>7413</v>
      </c>
      <c r="N893" t="str">
        <f t="shared" si="16"/>
        <v>CORRECTO</v>
      </c>
    </row>
    <row r="894" spans="1:14" x14ac:dyDescent="0.25">
      <c r="A894" t="s">
        <v>1796</v>
      </c>
      <c r="B894" t="s">
        <v>2693</v>
      </c>
      <c r="C894" t="s">
        <v>2973</v>
      </c>
      <c r="D894" t="s">
        <v>2970</v>
      </c>
      <c r="E894">
        <v>176.85</v>
      </c>
      <c r="F894" t="s">
        <v>2974</v>
      </c>
      <c r="G894">
        <v>51</v>
      </c>
      <c r="H894" t="s">
        <v>2975</v>
      </c>
      <c r="I894">
        <v>72</v>
      </c>
      <c r="K894" t="s">
        <v>77</v>
      </c>
      <c r="L894" s="2" t="s">
        <v>2973</v>
      </c>
      <c r="M894" s="7" t="s">
        <v>7414</v>
      </c>
      <c r="N894" t="str">
        <f t="shared" si="16"/>
        <v>CORRECTO</v>
      </c>
    </row>
    <row r="895" spans="1:14" x14ac:dyDescent="0.25">
      <c r="A895" t="s">
        <v>1796</v>
      </c>
      <c r="B895" t="s">
        <v>2693</v>
      </c>
      <c r="C895" t="s">
        <v>2976</v>
      </c>
      <c r="D895" t="s">
        <v>2977</v>
      </c>
      <c r="E895">
        <v>132.5</v>
      </c>
      <c r="F895" t="s">
        <v>2978</v>
      </c>
      <c r="G895">
        <v>1949</v>
      </c>
      <c r="H895" t="s">
        <v>2979</v>
      </c>
      <c r="I895">
        <v>33</v>
      </c>
      <c r="K895" t="s">
        <v>77</v>
      </c>
      <c r="L895" s="2" t="s">
        <v>2976</v>
      </c>
      <c r="M895" s="7" t="s">
        <v>7415</v>
      </c>
      <c r="N895" t="str">
        <f t="shared" si="16"/>
        <v>CORRECTO</v>
      </c>
    </row>
    <row r="896" spans="1:14" x14ac:dyDescent="0.25">
      <c r="A896" t="s">
        <v>1796</v>
      </c>
      <c r="B896" t="s">
        <v>2693</v>
      </c>
      <c r="C896" t="s">
        <v>2980</v>
      </c>
      <c r="D896" t="s">
        <v>2970</v>
      </c>
      <c r="E896">
        <v>44.55</v>
      </c>
      <c r="F896" t="s">
        <v>2981</v>
      </c>
      <c r="G896">
        <v>346</v>
      </c>
      <c r="H896" t="s">
        <v>2982</v>
      </c>
      <c r="I896">
        <v>18</v>
      </c>
      <c r="K896" t="s">
        <v>77</v>
      </c>
      <c r="L896" s="2" t="s">
        <v>2980</v>
      </c>
      <c r="M896" s="7" t="s">
        <v>7416</v>
      </c>
      <c r="N896" t="str">
        <f t="shared" si="16"/>
        <v>CORRECTO</v>
      </c>
    </row>
    <row r="897" spans="1:14" x14ac:dyDescent="0.25">
      <c r="A897" t="s">
        <v>1796</v>
      </c>
      <c r="B897" t="s">
        <v>2693</v>
      </c>
      <c r="C897" t="s">
        <v>2983</v>
      </c>
      <c r="D897" t="s">
        <v>2977</v>
      </c>
      <c r="E897">
        <v>60.8</v>
      </c>
      <c r="F897" t="s">
        <v>2984</v>
      </c>
      <c r="G897">
        <v>12601</v>
      </c>
      <c r="H897" t="s">
        <v>2985</v>
      </c>
      <c r="I897">
        <v>15</v>
      </c>
      <c r="K897" t="s">
        <v>77</v>
      </c>
      <c r="L897" s="2" t="s">
        <v>2983</v>
      </c>
      <c r="M897" s="7" t="s">
        <v>7417</v>
      </c>
      <c r="N897" t="str">
        <f t="shared" si="16"/>
        <v>CORRECTO</v>
      </c>
    </row>
    <row r="898" spans="1:14" x14ac:dyDescent="0.25">
      <c r="A898" t="s">
        <v>1796</v>
      </c>
      <c r="B898" t="s">
        <v>2693</v>
      </c>
      <c r="C898" t="s">
        <v>2986</v>
      </c>
      <c r="D898" t="s">
        <v>2970</v>
      </c>
      <c r="E898">
        <v>44.55</v>
      </c>
      <c r="F898" t="s">
        <v>2987</v>
      </c>
      <c r="G898">
        <v>2071</v>
      </c>
      <c r="H898" t="s">
        <v>2988</v>
      </c>
      <c r="I898">
        <v>18</v>
      </c>
      <c r="K898" t="s">
        <v>77</v>
      </c>
      <c r="L898" s="2" t="s">
        <v>2986</v>
      </c>
      <c r="M898" s="7" t="s">
        <v>7418</v>
      </c>
      <c r="N898" t="str">
        <f t="shared" si="16"/>
        <v>CORRECTO</v>
      </c>
    </row>
    <row r="899" spans="1:14" x14ac:dyDescent="0.25">
      <c r="A899" t="s">
        <v>1796</v>
      </c>
      <c r="B899" t="s">
        <v>2693</v>
      </c>
      <c r="C899" t="s">
        <v>2989</v>
      </c>
      <c r="D899" t="s">
        <v>2970</v>
      </c>
      <c r="E899">
        <v>44.55</v>
      </c>
      <c r="F899" t="s">
        <v>2990</v>
      </c>
      <c r="G899">
        <v>1312</v>
      </c>
      <c r="H899" t="s">
        <v>2991</v>
      </c>
      <c r="I899">
        <v>18</v>
      </c>
      <c r="K899" t="s">
        <v>77</v>
      </c>
      <c r="L899" s="2" t="s">
        <v>2989</v>
      </c>
      <c r="M899" s="7" t="s">
        <v>7419</v>
      </c>
      <c r="N899" t="str">
        <f t="shared" si="16"/>
        <v>CORRECTO</v>
      </c>
    </row>
    <row r="900" spans="1:14" x14ac:dyDescent="0.25">
      <c r="A900" t="s">
        <v>1796</v>
      </c>
      <c r="B900" t="s">
        <v>2693</v>
      </c>
      <c r="C900" t="s">
        <v>2992</v>
      </c>
      <c r="D900" t="s">
        <v>2970</v>
      </c>
      <c r="E900">
        <v>44.55</v>
      </c>
      <c r="F900" t="s">
        <v>2993</v>
      </c>
      <c r="G900">
        <v>4772</v>
      </c>
      <c r="H900" t="s">
        <v>2994</v>
      </c>
      <c r="I900">
        <v>18</v>
      </c>
      <c r="K900" t="s">
        <v>77</v>
      </c>
      <c r="L900" s="2" t="s">
        <v>2992</v>
      </c>
      <c r="M900" s="7" t="s">
        <v>7420</v>
      </c>
      <c r="N900" t="str">
        <f t="shared" si="16"/>
        <v>CORRECTO</v>
      </c>
    </row>
    <row r="901" spans="1:14" x14ac:dyDescent="0.25">
      <c r="A901" t="s">
        <v>1796</v>
      </c>
      <c r="B901" t="s">
        <v>2693</v>
      </c>
      <c r="C901" t="s">
        <v>2995</v>
      </c>
      <c r="D901" t="s">
        <v>2996</v>
      </c>
      <c r="E901">
        <v>33.299999999999997</v>
      </c>
      <c r="F901" t="s">
        <v>2997</v>
      </c>
      <c r="G901">
        <v>932</v>
      </c>
      <c r="H901" t="s">
        <v>2998</v>
      </c>
      <c r="I901">
        <v>24</v>
      </c>
      <c r="K901" t="s">
        <v>77</v>
      </c>
      <c r="L901" s="2" t="s">
        <v>2995</v>
      </c>
      <c r="M901" s="7" t="s">
        <v>7421</v>
      </c>
      <c r="N901" t="str">
        <f t="shared" si="16"/>
        <v>CORRECTO</v>
      </c>
    </row>
    <row r="902" spans="1:14" x14ac:dyDescent="0.25">
      <c r="A902" t="s">
        <v>1796</v>
      </c>
      <c r="B902" t="s">
        <v>2693</v>
      </c>
      <c r="C902" t="s">
        <v>2999</v>
      </c>
      <c r="D902" t="s">
        <v>2695</v>
      </c>
      <c r="E902">
        <v>44.55</v>
      </c>
      <c r="F902" t="s">
        <v>3000</v>
      </c>
      <c r="G902">
        <v>7538</v>
      </c>
      <c r="H902" t="s">
        <v>3001</v>
      </c>
      <c r="I902">
        <v>36</v>
      </c>
      <c r="K902" t="s">
        <v>77</v>
      </c>
      <c r="L902" s="2" t="s">
        <v>2999</v>
      </c>
      <c r="M902" s="7" t="s">
        <v>7422</v>
      </c>
      <c r="N902" t="str">
        <f t="shared" si="16"/>
        <v>CORRECTO</v>
      </c>
    </row>
    <row r="903" spans="1:14" x14ac:dyDescent="0.25">
      <c r="A903" t="s">
        <v>1796</v>
      </c>
      <c r="B903" t="s">
        <v>2693</v>
      </c>
      <c r="C903" t="s">
        <v>3002</v>
      </c>
      <c r="D903" t="s">
        <v>2695</v>
      </c>
      <c r="E903">
        <v>22.65</v>
      </c>
      <c r="F903" t="s">
        <v>3003</v>
      </c>
      <c r="G903">
        <v>71</v>
      </c>
      <c r="H903" t="s">
        <v>3004</v>
      </c>
      <c r="I903">
        <v>18</v>
      </c>
      <c r="K903" t="s">
        <v>77</v>
      </c>
      <c r="L903" s="2" t="s">
        <v>3002</v>
      </c>
      <c r="M903" s="7" t="s">
        <v>7423</v>
      </c>
      <c r="N903" t="str">
        <f t="shared" si="16"/>
        <v>CORRECTO</v>
      </c>
    </row>
    <row r="904" spans="1:14" x14ac:dyDescent="0.25">
      <c r="A904" t="s">
        <v>1796</v>
      </c>
      <c r="B904" t="s">
        <v>2693</v>
      </c>
      <c r="C904" t="s">
        <v>3005</v>
      </c>
      <c r="D904" t="s">
        <v>2695</v>
      </c>
      <c r="E904">
        <v>44.45</v>
      </c>
      <c r="F904" t="s">
        <v>3006</v>
      </c>
      <c r="G904">
        <v>1665</v>
      </c>
      <c r="H904" t="s">
        <v>3007</v>
      </c>
      <c r="I904">
        <v>36</v>
      </c>
      <c r="K904" t="s">
        <v>77</v>
      </c>
      <c r="L904" s="2" t="s">
        <v>3005</v>
      </c>
      <c r="M904" s="7" t="s">
        <v>7424</v>
      </c>
      <c r="N904" t="str">
        <f t="shared" si="16"/>
        <v>CORRECTO</v>
      </c>
    </row>
    <row r="905" spans="1:14" x14ac:dyDescent="0.25">
      <c r="A905" t="s">
        <v>83</v>
      </c>
      <c r="B905" t="s">
        <v>3008</v>
      </c>
      <c r="C905" t="s">
        <v>3009</v>
      </c>
      <c r="D905" t="s">
        <v>27</v>
      </c>
      <c r="E905">
        <v>26.95</v>
      </c>
      <c r="F905" t="s">
        <v>3010</v>
      </c>
      <c r="G905">
        <v>264</v>
      </c>
      <c r="H905" t="s">
        <v>3011</v>
      </c>
      <c r="I905">
        <v>12</v>
      </c>
      <c r="K905" t="s">
        <v>77</v>
      </c>
      <c r="L905" s="2" t="s">
        <v>3009</v>
      </c>
      <c r="M905" s="7" t="s">
        <v>7425</v>
      </c>
      <c r="N905" t="str">
        <f t="shared" si="16"/>
        <v>CORRECTO</v>
      </c>
    </row>
    <row r="906" spans="1:14" x14ac:dyDescent="0.25">
      <c r="A906" t="s">
        <v>1796</v>
      </c>
      <c r="B906" t="s">
        <v>2693</v>
      </c>
      <c r="C906" t="s">
        <v>3012</v>
      </c>
      <c r="D906" t="s">
        <v>2695</v>
      </c>
      <c r="E906">
        <v>44.45</v>
      </c>
      <c r="F906" t="s">
        <v>3013</v>
      </c>
      <c r="G906">
        <v>580</v>
      </c>
      <c r="H906" t="s">
        <v>3014</v>
      </c>
      <c r="I906">
        <v>36</v>
      </c>
      <c r="K906" t="s">
        <v>77</v>
      </c>
      <c r="L906" s="2" t="s">
        <v>3012</v>
      </c>
      <c r="M906" s="7" t="s">
        <v>7426</v>
      </c>
      <c r="N906" t="str">
        <f t="shared" si="16"/>
        <v>CORRECTO</v>
      </c>
    </row>
    <row r="907" spans="1:14" x14ac:dyDescent="0.25">
      <c r="A907" t="s">
        <v>83</v>
      </c>
      <c r="B907" t="s">
        <v>3008</v>
      </c>
      <c r="C907" t="s">
        <v>3015</v>
      </c>
      <c r="D907" t="s">
        <v>27</v>
      </c>
      <c r="E907">
        <v>25.95</v>
      </c>
      <c r="F907" t="s">
        <v>3016</v>
      </c>
      <c r="G907">
        <v>1116</v>
      </c>
      <c r="H907" t="s">
        <v>3017</v>
      </c>
      <c r="I907">
        <v>12</v>
      </c>
      <c r="K907" t="s">
        <v>77</v>
      </c>
      <c r="L907" s="2" t="s">
        <v>3015</v>
      </c>
      <c r="M907" s="7" t="s">
        <v>7427</v>
      </c>
      <c r="N907" t="str">
        <f t="shared" si="16"/>
        <v>CORRECTO</v>
      </c>
    </row>
    <row r="908" spans="1:14" x14ac:dyDescent="0.25">
      <c r="A908" t="s">
        <v>83</v>
      </c>
      <c r="B908" t="s">
        <v>3008</v>
      </c>
      <c r="C908" t="s">
        <v>3018</v>
      </c>
      <c r="D908" t="s">
        <v>27</v>
      </c>
      <c r="E908">
        <v>25.95</v>
      </c>
      <c r="F908" t="s">
        <v>3019</v>
      </c>
      <c r="G908">
        <v>1218</v>
      </c>
      <c r="H908" t="s">
        <v>3020</v>
      </c>
      <c r="I908">
        <v>12</v>
      </c>
      <c r="K908" t="s">
        <v>77</v>
      </c>
      <c r="L908" s="2" t="s">
        <v>3018</v>
      </c>
      <c r="M908" s="7" t="s">
        <v>7428</v>
      </c>
      <c r="N908" t="str">
        <f t="shared" ref="N908:N971" si="17">IF(VALUE(C908)=VALUE(L908),"CORRECTO","CORREGIR")</f>
        <v>CORRECTO</v>
      </c>
    </row>
    <row r="909" spans="1:14" x14ac:dyDescent="0.25">
      <c r="A909" t="s">
        <v>1796</v>
      </c>
      <c r="B909" t="s">
        <v>2693</v>
      </c>
      <c r="C909" t="s">
        <v>3021</v>
      </c>
      <c r="D909" t="s">
        <v>2970</v>
      </c>
      <c r="E909">
        <v>46.1</v>
      </c>
      <c r="F909" t="s">
        <v>3022</v>
      </c>
      <c r="G909">
        <v>633</v>
      </c>
      <c r="H909" t="s">
        <v>3023</v>
      </c>
      <c r="I909">
        <v>18</v>
      </c>
      <c r="K909" t="s">
        <v>77</v>
      </c>
      <c r="L909" s="2" t="s">
        <v>3021</v>
      </c>
      <c r="M909" s="7" t="s">
        <v>7429</v>
      </c>
      <c r="N909" t="str">
        <f t="shared" si="17"/>
        <v>CORRECTO</v>
      </c>
    </row>
    <row r="910" spans="1:14" x14ac:dyDescent="0.25">
      <c r="A910" t="s">
        <v>1796</v>
      </c>
      <c r="B910" t="s">
        <v>3024</v>
      </c>
      <c r="C910" t="s">
        <v>3025</v>
      </c>
      <c r="D910" t="s">
        <v>2895</v>
      </c>
      <c r="E910">
        <v>26.95</v>
      </c>
      <c r="F910" t="s">
        <v>3026</v>
      </c>
      <c r="G910">
        <v>689</v>
      </c>
      <c r="H910" t="s">
        <v>3027</v>
      </c>
      <c r="I910">
        <v>24</v>
      </c>
      <c r="K910" t="s">
        <v>17</v>
      </c>
      <c r="L910" s="2" t="s">
        <v>3025</v>
      </c>
      <c r="M910" s="7" t="s">
        <v>7430</v>
      </c>
      <c r="N910" t="str">
        <f t="shared" si="17"/>
        <v>CORRECTO</v>
      </c>
    </row>
    <row r="911" spans="1:14" x14ac:dyDescent="0.25">
      <c r="A911" t="s">
        <v>1796</v>
      </c>
      <c r="B911" t="s">
        <v>3024</v>
      </c>
      <c r="C911" t="s">
        <v>3028</v>
      </c>
      <c r="D911" t="s">
        <v>2895</v>
      </c>
      <c r="E911">
        <v>26.95</v>
      </c>
      <c r="F911" t="s">
        <v>3029</v>
      </c>
      <c r="G911">
        <v>1604</v>
      </c>
      <c r="H911" t="s">
        <v>3030</v>
      </c>
      <c r="I911">
        <v>24</v>
      </c>
      <c r="K911" t="s">
        <v>17</v>
      </c>
      <c r="L911" s="2" t="s">
        <v>3028</v>
      </c>
      <c r="M911" s="7" t="s">
        <v>7431</v>
      </c>
      <c r="N911" t="str">
        <f t="shared" si="17"/>
        <v>CORRECTO</v>
      </c>
    </row>
    <row r="912" spans="1:14" x14ac:dyDescent="0.25">
      <c r="A912" t="s">
        <v>1796</v>
      </c>
      <c r="B912" t="s">
        <v>3024</v>
      </c>
      <c r="C912" t="s">
        <v>3031</v>
      </c>
      <c r="D912" t="s">
        <v>2895</v>
      </c>
      <c r="E912">
        <v>26.95</v>
      </c>
      <c r="F912" t="s">
        <v>3032</v>
      </c>
      <c r="G912">
        <v>781</v>
      </c>
      <c r="H912" t="s">
        <v>3033</v>
      </c>
      <c r="I912">
        <v>24</v>
      </c>
      <c r="K912" t="s">
        <v>17</v>
      </c>
      <c r="L912" s="2" t="s">
        <v>3031</v>
      </c>
      <c r="M912" s="7" t="s">
        <v>7432</v>
      </c>
      <c r="N912" t="str">
        <f t="shared" si="17"/>
        <v>CORRECTO</v>
      </c>
    </row>
    <row r="913" spans="1:14" x14ac:dyDescent="0.25">
      <c r="A913" t="s">
        <v>1796</v>
      </c>
      <c r="B913" t="s">
        <v>2693</v>
      </c>
      <c r="C913" t="s">
        <v>3034</v>
      </c>
      <c r="D913" t="s">
        <v>2977</v>
      </c>
      <c r="E913">
        <v>61.95</v>
      </c>
      <c r="F913" t="s">
        <v>3035</v>
      </c>
      <c r="G913">
        <v>993</v>
      </c>
      <c r="H913" t="s">
        <v>3036</v>
      </c>
      <c r="I913">
        <v>15</v>
      </c>
      <c r="K913" t="s">
        <v>77</v>
      </c>
      <c r="L913" s="2" t="s">
        <v>3034</v>
      </c>
      <c r="M913" s="7" t="s">
        <v>7433</v>
      </c>
      <c r="N913" t="str">
        <f t="shared" si="17"/>
        <v>CORRECTO</v>
      </c>
    </row>
    <row r="914" spans="1:14" x14ac:dyDescent="0.25">
      <c r="A914" t="s">
        <v>547</v>
      </c>
      <c r="B914" t="s">
        <v>2917</v>
      </c>
      <c r="C914" t="s">
        <v>3037</v>
      </c>
      <c r="D914" t="s">
        <v>2919</v>
      </c>
      <c r="E914">
        <v>31.75</v>
      </c>
      <c r="F914" t="s">
        <v>3038</v>
      </c>
      <c r="G914">
        <v>287</v>
      </c>
      <c r="H914" t="s">
        <v>3039</v>
      </c>
      <c r="I914">
        <v>12</v>
      </c>
      <c r="K914" t="s">
        <v>17</v>
      </c>
      <c r="L914" s="2" t="s">
        <v>3037</v>
      </c>
      <c r="M914" s="7" t="s">
        <v>7434</v>
      </c>
      <c r="N914" t="str">
        <f t="shared" si="17"/>
        <v>CORRECTO</v>
      </c>
    </row>
    <row r="915" spans="1:14" x14ac:dyDescent="0.25">
      <c r="A915" t="s">
        <v>1796</v>
      </c>
      <c r="B915" t="s">
        <v>2878</v>
      </c>
      <c r="C915" t="s">
        <v>3040</v>
      </c>
      <c r="D915" t="s">
        <v>1881</v>
      </c>
      <c r="E915">
        <v>41.95</v>
      </c>
      <c r="F915" t="s">
        <v>3041</v>
      </c>
      <c r="G915">
        <v>1483</v>
      </c>
      <c r="H915" t="s">
        <v>3042</v>
      </c>
      <c r="I915">
        <v>12</v>
      </c>
      <c r="K915" t="s">
        <v>77</v>
      </c>
      <c r="L915" s="2" t="s">
        <v>3040</v>
      </c>
      <c r="M915" s="7" t="s">
        <v>7435</v>
      </c>
      <c r="N915" t="str">
        <f t="shared" si="17"/>
        <v>CORRECTO</v>
      </c>
    </row>
    <row r="916" spans="1:14" x14ac:dyDescent="0.25">
      <c r="A916" t="s">
        <v>83</v>
      </c>
      <c r="B916" t="s">
        <v>3008</v>
      </c>
      <c r="C916" t="s">
        <v>3043</v>
      </c>
      <c r="D916" t="s">
        <v>27</v>
      </c>
      <c r="E916">
        <v>27.95</v>
      </c>
      <c r="F916" t="s">
        <v>3044</v>
      </c>
      <c r="G916">
        <v>3374</v>
      </c>
      <c r="H916" t="s">
        <v>3045</v>
      </c>
      <c r="I916">
        <v>12</v>
      </c>
      <c r="K916" t="s">
        <v>77</v>
      </c>
      <c r="L916" s="2" t="s">
        <v>3043</v>
      </c>
      <c r="M916" s="7" t="s">
        <v>7436</v>
      </c>
      <c r="N916" t="str">
        <f t="shared" si="17"/>
        <v>CORRECTO</v>
      </c>
    </row>
    <row r="917" spans="1:14" x14ac:dyDescent="0.25">
      <c r="A917" t="s">
        <v>83</v>
      </c>
      <c r="B917" t="s">
        <v>3008</v>
      </c>
      <c r="C917" t="s">
        <v>3046</v>
      </c>
      <c r="D917" t="s">
        <v>27</v>
      </c>
      <c r="E917">
        <v>27.95</v>
      </c>
      <c r="F917" t="s">
        <v>3047</v>
      </c>
      <c r="G917">
        <v>1133</v>
      </c>
      <c r="H917" t="s">
        <v>3048</v>
      </c>
      <c r="I917">
        <v>12</v>
      </c>
      <c r="K917" t="s">
        <v>77</v>
      </c>
      <c r="L917" s="2" t="s">
        <v>3046</v>
      </c>
      <c r="M917" s="7" t="s">
        <v>7437</v>
      </c>
      <c r="N917" t="str">
        <f t="shared" si="17"/>
        <v>CORRECTO</v>
      </c>
    </row>
    <row r="918" spans="1:14" x14ac:dyDescent="0.25">
      <c r="A918" t="s">
        <v>1796</v>
      </c>
      <c r="B918" t="s">
        <v>1797</v>
      </c>
      <c r="C918" t="s">
        <v>3049</v>
      </c>
      <c r="D918" t="s">
        <v>2899</v>
      </c>
      <c r="E918">
        <v>54.95</v>
      </c>
      <c r="F918" t="s">
        <v>3050</v>
      </c>
      <c r="G918">
        <v>2</v>
      </c>
      <c r="H918" t="s">
        <v>3051</v>
      </c>
      <c r="I918">
        <v>24</v>
      </c>
      <c r="K918" t="s">
        <v>77</v>
      </c>
      <c r="L918" s="2" t="s">
        <v>3049</v>
      </c>
      <c r="M918" s="7" t="s">
        <v>7438</v>
      </c>
      <c r="N918" t="str">
        <f t="shared" si="17"/>
        <v>CORRECTO</v>
      </c>
    </row>
    <row r="919" spans="1:14" x14ac:dyDescent="0.25">
      <c r="A919" t="s">
        <v>1796</v>
      </c>
      <c r="B919" t="s">
        <v>1797</v>
      </c>
      <c r="C919" t="s">
        <v>3052</v>
      </c>
      <c r="D919" t="s">
        <v>3053</v>
      </c>
      <c r="E919">
        <v>29.5</v>
      </c>
      <c r="F919" t="s">
        <v>3054</v>
      </c>
      <c r="G919">
        <v>20</v>
      </c>
      <c r="H919" t="s">
        <v>3055</v>
      </c>
      <c r="I919">
        <v>12</v>
      </c>
      <c r="K919" t="s">
        <v>77</v>
      </c>
      <c r="L919" s="2" t="s">
        <v>3052</v>
      </c>
      <c r="M919" s="7" t="s">
        <v>7439</v>
      </c>
      <c r="N919" t="str">
        <f t="shared" si="17"/>
        <v>CORRECTO</v>
      </c>
    </row>
    <row r="920" spans="1:14" x14ac:dyDescent="0.25">
      <c r="A920" t="s">
        <v>83</v>
      </c>
      <c r="B920" t="s">
        <v>3008</v>
      </c>
      <c r="C920" t="s">
        <v>3056</v>
      </c>
      <c r="D920" t="s">
        <v>27</v>
      </c>
      <c r="E920">
        <v>27.95</v>
      </c>
      <c r="F920" t="s">
        <v>3057</v>
      </c>
      <c r="G920">
        <v>246</v>
      </c>
      <c r="H920" t="s">
        <v>3058</v>
      </c>
      <c r="I920">
        <v>12</v>
      </c>
      <c r="K920" t="s">
        <v>77</v>
      </c>
      <c r="L920" s="2" t="s">
        <v>3056</v>
      </c>
      <c r="M920" s="7" t="s">
        <v>7440</v>
      </c>
      <c r="N920" t="str">
        <f t="shared" si="17"/>
        <v>CORRECTO</v>
      </c>
    </row>
    <row r="921" spans="1:14" x14ac:dyDescent="0.25">
      <c r="A921" t="s">
        <v>1796</v>
      </c>
      <c r="B921" t="s">
        <v>1797</v>
      </c>
      <c r="C921" t="s">
        <v>3059</v>
      </c>
      <c r="D921" t="s">
        <v>278</v>
      </c>
      <c r="E921">
        <v>92.5</v>
      </c>
      <c r="F921" t="s">
        <v>3060</v>
      </c>
      <c r="G921">
        <v>0</v>
      </c>
      <c r="H921" t="s">
        <v>3061</v>
      </c>
      <c r="I921">
        <v>24</v>
      </c>
      <c r="K921" t="s">
        <v>77</v>
      </c>
      <c r="L921" s="2" t="s">
        <v>3059</v>
      </c>
      <c r="M921" s="7" t="s">
        <v>7441</v>
      </c>
      <c r="N921" t="str">
        <f t="shared" si="17"/>
        <v>CORRECTO</v>
      </c>
    </row>
    <row r="922" spans="1:14" x14ac:dyDescent="0.25">
      <c r="A922" t="s">
        <v>1796</v>
      </c>
      <c r="B922" t="s">
        <v>1797</v>
      </c>
      <c r="C922" t="s">
        <v>3062</v>
      </c>
      <c r="D922" t="s">
        <v>175</v>
      </c>
      <c r="E922">
        <v>92.5</v>
      </c>
      <c r="F922" t="s">
        <v>3063</v>
      </c>
      <c r="G922">
        <v>75</v>
      </c>
      <c r="H922" t="s">
        <v>3064</v>
      </c>
      <c r="I922">
        <v>24</v>
      </c>
      <c r="K922" t="s">
        <v>77</v>
      </c>
      <c r="L922" s="2" t="s">
        <v>3062</v>
      </c>
      <c r="M922" s="7" t="s">
        <v>7442</v>
      </c>
      <c r="N922" t="str">
        <f t="shared" si="17"/>
        <v>CORRECTO</v>
      </c>
    </row>
    <row r="923" spans="1:14" x14ac:dyDescent="0.25">
      <c r="A923" t="s">
        <v>1796</v>
      </c>
      <c r="B923" t="s">
        <v>1797</v>
      </c>
      <c r="C923" t="s">
        <v>3065</v>
      </c>
      <c r="D923" t="s">
        <v>209</v>
      </c>
      <c r="E923">
        <v>84.5</v>
      </c>
      <c r="F923" t="s">
        <v>3066</v>
      </c>
      <c r="G923">
        <v>99</v>
      </c>
      <c r="H923" t="s">
        <v>3067</v>
      </c>
      <c r="I923">
        <v>24</v>
      </c>
      <c r="K923" t="s">
        <v>77</v>
      </c>
      <c r="L923" s="2" t="s">
        <v>3065</v>
      </c>
      <c r="M923" s="7" t="s">
        <v>7443</v>
      </c>
      <c r="N923" t="str">
        <f t="shared" si="17"/>
        <v>CORRECTO</v>
      </c>
    </row>
    <row r="924" spans="1:14" x14ac:dyDescent="0.25">
      <c r="A924" t="s">
        <v>1796</v>
      </c>
      <c r="B924" t="s">
        <v>1797</v>
      </c>
      <c r="C924" t="s">
        <v>3068</v>
      </c>
      <c r="D924" t="s">
        <v>1799</v>
      </c>
      <c r="E924">
        <v>48.95</v>
      </c>
      <c r="F924" t="s">
        <v>3069</v>
      </c>
      <c r="G924">
        <v>39</v>
      </c>
      <c r="H924" t="s">
        <v>3070</v>
      </c>
      <c r="I924">
        <v>24</v>
      </c>
      <c r="K924" t="s">
        <v>77</v>
      </c>
      <c r="L924" s="2" t="s">
        <v>3068</v>
      </c>
      <c r="M924" s="7" t="s">
        <v>7444</v>
      </c>
      <c r="N924" t="str">
        <f t="shared" si="17"/>
        <v>CORRECTO</v>
      </c>
    </row>
    <row r="925" spans="1:14" x14ac:dyDescent="0.25">
      <c r="A925" t="s">
        <v>1796</v>
      </c>
      <c r="B925" t="s">
        <v>1797</v>
      </c>
      <c r="C925" t="s">
        <v>3071</v>
      </c>
      <c r="D925" t="s">
        <v>327</v>
      </c>
      <c r="E925">
        <v>120.95</v>
      </c>
      <c r="F925" t="s">
        <v>3072</v>
      </c>
      <c r="G925">
        <v>7</v>
      </c>
      <c r="H925" t="s">
        <v>3073</v>
      </c>
      <c r="I925">
        <v>24</v>
      </c>
      <c r="K925" t="s">
        <v>77</v>
      </c>
      <c r="L925" s="2" t="s">
        <v>3071</v>
      </c>
      <c r="M925" s="7" t="s">
        <v>7445</v>
      </c>
      <c r="N925" t="str">
        <f t="shared" si="17"/>
        <v>CORRECTO</v>
      </c>
    </row>
    <row r="926" spans="1:14" x14ac:dyDescent="0.25">
      <c r="A926" t="s">
        <v>547</v>
      </c>
      <c r="B926" t="s">
        <v>2917</v>
      </c>
      <c r="C926" t="s">
        <v>3074</v>
      </c>
      <c r="D926" t="s">
        <v>1885</v>
      </c>
      <c r="E926">
        <v>28.95</v>
      </c>
      <c r="F926" t="s">
        <v>3075</v>
      </c>
      <c r="G926">
        <v>1111</v>
      </c>
      <c r="H926" t="s">
        <v>3076</v>
      </c>
      <c r="I926">
        <v>24</v>
      </c>
      <c r="K926" t="s">
        <v>17</v>
      </c>
      <c r="L926" s="2" t="s">
        <v>3074</v>
      </c>
      <c r="M926" s="7" t="s">
        <v>7446</v>
      </c>
      <c r="N926" t="str">
        <f t="shared" si="17"/>
        <v>CORRECTO</v>
      </c>
    </row>
    <row r="927" spans="1:14" x14ac:dyDescent="0.25">
      <c r="A927" t="s">
        <v>1796</v>
      </c>
      <c r="B927" t="s">
        <v>3077</v>
      </c>
      <c r="C927" t="s">
        <v>3078</v>
      </c>
      <c r="D927" t="s">
        <v>278</v>
      </c>
      <c r="E927">
        <v>35.85</v>
      </c>
      <c r="F927" t="s">
        <v>3079</v>
      </c>
      <c r="G927">
        <v>924</v>
      </c>
      <c r="H927" t="s">
        <v>3080</v>
      </c>
      <c r="I927">
        <v>24</v>
      </c>
      <c r="K927" t="s">
        <v>77</v>
      </c>
      <c r="L927" s="2" t="s">
        <v>3078</v>
      </c>
      <c r="M927" s="7" t="s">
        <v>7447</v>
      </c>
      <c r="N927" t="str">
        <f t="shared" si="17"/>
        <v>CORRECTO</v>
      </c>
    </row>
    <row r="928" spans="1:14" x14ac:dyDescent="0.25">
      <c r="A928" t="s">
        <v>1796</v>
      </c>
      <c r="B928" t="s">
        <v>3077</v>
      </c>
      <c r="C928" t="s">
        <v>3081</v>
      </c>
      <c r="D928" t="s">
        <v>278</v>
      </c>
      <c r="E928">
        <v>35.85</v>
      </c>
      <c r="F928" t="s">
        <v>3082</v>
      </c>
      <c r="G928">
        <v>700</v>
      </c>
      <c r="H928" t="s">
        <v>3083</v>
      </c>
      <c r="I928">
        <v>24</v>
      </c>
      <c r="K928" t="s">
        <v>77</v>
      </c>
      <c r="L928" s="2" t="s">
        <v>3081</v>
      </c>
      <c r="M928" s="7" t="s">
        <v>7448</v>
      </c>
      <c r="N928" t="str">
        <f t="shared" si="17"/>
        <v>CORRECTO</v>
      </c>
    </row>
    <row r="929" spans="1:14" x14ac:dyDescent="0.25">
      <c r="A929" t="s">
        <v>1796</v>
      </c>
      <c r="B929" t="s">
        <v>3077</v>
      </c>
      <c r="C929" t="s">
        <v>3084</v>
      </c>
      <c r="D929" t="s">
        <v>278</v>
      </c>
      <c r="E929">
        <v>35.85</v>
      </c>
      <c r="F929" t="s">
        <v>3085</v>
      </c>
      <c r="G929">
        <v>65</v>
      </c>
      <c r="H929" t="s">
        <v>3086</v>
      </c>
      <c r="I929">
        <v>24</v>
      </c>
      <c r="K929" t="s">
        <v>77</v>
      </c>
      <c r="L929" s="2" t="s">
        <v>3084</v>
      </c>
      <c r="M929" s="7" t="s">
        <v>7449</v>
      </c>
      <c r="N929" t="str">
        <f t="shared" si="17"/>
        <v>CORRECTO</v>
      </c>
    </row>
    <row r="930" spans="1:14" x14ac:dyDescent="0.25">
      <c r="A930" t="s">
        <v>1796</v>
      </c>
      <c r="B930" t="s">
        <v>3077</v>
      </c>
      <c r="C930" t="s">
        <v>3087</v>
      </c>
      <c r="D930" t="s">
        <v>278</v>
      </c>
      <c r="E930">
        <v>35.85</v>
      </c>
      <c r="F930" t="s">
        <v>3088</v>
      </c>
      <c r="G930">
        <v>865</v>
      </c>
      <c r="H930" t="s">
        <v>3089</v>
      </c>
      <c r="I930">
        <v>24</v>
      </c>
      <c r="K930" t="s">
        <v>77</v>
      </c>
      <c r="L930" s="2" t="s">
        <v>3087</v>
      </c>
      <c r="M930" s="7" t="s">
        <v>7450</v>
      </c>
      <c r="N930" t="str">
        <f t="shared" si="17"/>
        <v>CORRECTO</v>
      </c>
    </row>
    <row r="931" spans="1:14" x14ac:dyDescent="0.25">
      <c r="A931" t="s">
        <v>1796</v>
      </c>
      <c r="B931" t="s">
        <v>3090</v>
      </c>
      <c r="C931" t="s">
        <v>3091</v>
      </c>
      <c r="D931" t="s">
        <v>370</v>
      </c>
      <c r="E931">
        <v>43.95</v>
      </c>
      <c r="F931" t="s">
        <v>3092</v>
      </c>
      <c r="G931">
        <v>77</v>
      </c>
      <c r="H931" t="s">
        <v>3093</v>
      </c>
      <c r="I931">
        <v>24</v>
      </c>
      <c r="K931" t="s">
        <v>77</v>
      </c>
      <c r="L931" s="2" t="s">
        <v>3091</v>
      </c>
      <c r="M931" s="7" t="s">
        <v>7451</v>
      </c>
      <c r="N931" t="str">
        <f t="shared" si="17"/>
        <v>CORRECTO</v>
      </c>
    </row>
    <row r="932" spans="1:14" x14ac:dyDescent="0.25">
      <c r="A932" t="s">
        <v>1796</v>
      </c>
      <c r="B932" t="s">
        <v>3094</v>
      </c>
      <c r="C932" t="s">
        <v>3095</v>
      </c>
      <c r="D932" t="s">
        <v>2378</v>
      </c>
      <c r="E932">
        <v>58.95</v>
      </c>
      <c r="F932" t="s">
        <v>3096</v>
      </c>
      <c r="G932">
        <v>256</v>
      </c>
      <c r="H932" t="s">
        <v>3097</v>
      </c>
      <c r="I932">
        <v>24</v>
      </c>
      <c r="K932" t="s">
        <v>77</v>
      </c>
      <c r="L932" s="2" t="s">
        <v>3095</v>
      </c>
      <c r="M932" s="7" t="s">
        <v>7452</v>
      </c>
      <c r="N932" t="str">
        <f t="shared" si="17"/>
        <v>CORRECTO</v>
      </c>
    </row>
    <row r="933" spans="1:14" x14ac:dyDescent="0.25">
      <c r="A933" t="s">
        <v>1796</v>
      </c>
      <c r="B933" t="s">
        <v>3090</v>
      </c>
      <c r="C933" t="s">
        <v>3098</v>
      </c>
      <c r="D933" t="s">
        <v>370</v>
      </c>
      <c r="E933">
        <v>43.95</v>
      </c>
      <c r="F933" t="s">
        <v>3099</v>
      </c>
      <c r="G933">
        <v>19</v>
      </c>
      <c r="H933" t="s">
        <v>3100</v>
      </c>
      <c r="I933">
        <v>24</v>
      </c>
      <c r="K933" t="s">
        <v>77</v>
      </c>
      <c r="L933" s="2" t="s">
        <v>3098</v>
      </c>
      <c r="M933" s="7" t="s">
        <v>7453</v>
      </c>
      <c r="N933" t="str">
        <f t="shared" si="17"/>
        <v>CORRECTO</v>
      </c>
    </row>
    <row r="934" spans="1:14" x14ac:dyDescent="0.25">
      <c r="A934" t="s">
        <v>1796</v>
      </c>
      <c r="B934" t="s">
        <v>3090</v>
      </c>
      <c r="C934" t="s">
        <v>3101</v>
      </c>
      <c r="D934" t="s">
        <v>370</v>
      </c>
      <c r="E934">
        <v>43.95</v>
      </c>
      <c r="F934" t="s">
        <v>3102</v>
      </c>
      <c r="G934">
        <v>108</v>
      </c>
      <c r="H934" t="s">
        <v>3103</v>
      </c>
      <c r="I934">
        <v>24</v>
      </c>
      <c r="K934" t="s">
        <v>77</v>
      </c>
      <c r="L934" s="2" t="s">
        <v>3101</v>
      </c>
      <c r="M934" s="7" t="s">
        <v>7454</v>
      </c>
      <c r="N934" t="str">
        <f t="shared" si="17"/>
        <v>CORRECTO</v>
      </c>
    </row>
    <row r="935" spans="1:14" x14ac:dyDescent="0.25">
      <c r="A935" t="s">
        <v>1796</v>
      </c>
      <c r="B935" t="s">
        <v>3104</v>
      </c>
      <c r="C935" t="s">
        <v>3105</v>
      </c>
      <c r="D935" t="s">
        <v>175</v>
      </c>
      <c r="E935">
        <v>17.75</v>
      </c>
      <c r="F935" t="s">
        <v>3106</v>
      </c>
      <c r="G935">
        <v>0</v>
      </c>
      <c r="H935" t="s">
        <v>3107</v>
      </c>
      <c r="I935">
        <v>12</v>
      </c>
      <c r="K935" t="s">
        <v>77</v>
      </c>
      <c r="L935" s="2" t="s">
        <v>3105</v>
      </c>
      <c r="M935" s="7" t="s">
        <v>7455</v>
      </c>
      <c r="N935" t="str">
        <f t="shared" si="17"/>
        <v>CORRECTO</v>
      </c>
    </row>
    <row r="936" spans="1:14" x14ac:dyDescent="0.25">
      <c r="A936" t="s">
        <v>1796</v>
      </c>
      <c r="B936" t="s">
        <v>3104</v>
      </c>
      <c r="C936" t="s">
        <v>3108</v>
      </c>
      <c r="D936" t="s">
        <v>175</v>
      </c>
      <c r="E936">
        <v>17.75</v>
      </c>
      <c r="F936" t="s">
        <v>3109</v>
      </c>
      <c r="G936">
        <v>16</v>
      </c>
      <c r="H936" t="s">
        <v>3110</v>
      </c>
      <c r="I936">
        <v>12</v>
      </c>
      <c r="K936" t="s">
        <v>77</v>
      </c>
      <c r="L936" s="2" t="s">
        <v>3108</v>
      </c>
      <c r="M936" s="7" t="s">
        <v>7456</v>
      </c>
      <c r="N936" t="str">
        <f t="shared" si="17"/>
        <v>CORRECTO</v>
      </c>
    </row>
    <row r="937" spans="1:14" x14ac:dyDescent="0.25">
      <c r="A937" t="s">
        <v>1796</v>
      </c>
      <c r="B937" t="s">
        <v>3094</v>
      </c>
      <c r="C937" t="s">
        <v>3111</v>
      </c>
      <c r="D937" t="s">
        <v>2378</v>
      </c>
      <c r="E937">
        <v>58.95</v>
      </c>
      <c r="F937" t="s">
        <v>3112</v>
      </c>
      <c r="G937">
        <v>3040</v>
      </c>
      <c r="H937" t="s">
        <v>3113</v>
      </c>
      <c r="I937">
        <v>24</v>
      </c>
      <c r="K937" t="s">
        <v>77</v>
      </c>
      <c r="L937" s="2" t="s">
        <v>3111</v>
      </c>
      <c r="M937" s="7" t="s">
        <v>7457</v>
      </c>
      <c r="N937" t="str">
        <f t="shared" si="17"/>
        <v>CORRECTO</v>
      </c>
    </row>
    <row r="938" spans="1:14" x14ac:dyDescent="0.25">
      <c r="A938" t="s">
        <v>1796</v>
      </c>
      <c r="B938" t="s">
        <v>3077</v>
      </c>
      <c r="C938" t="s">
        <v>3114</v>
      </c>
      <c r="D938" t="s">
        <v>278</v>
      </c>
      <c r="E938">
        <v>35.950000000000003</v>
      </c>
      <c r="F938" t="s">
        <v>3115</v>
      </c>
      <c r="G938">
        <v>8274</v>
      </c>
      <c r="H938" t="s">
        <v>3116</v>
      </c>
      <c r="I938">
        <v>24</v>
      </c>
      <c r="K938" t="s">
        <v>77</v>
      </c>
      <c r="L938" s="2" t="s">
        <v>3114</v>
      </c>
      <c r="M938" s="7" t="s">
        <v>7458</v>
      </c>
      <c r="N938" t="str">
        <f t="shared" si="17"/>
        <v>CORRECTO</v>
      </c>
    </row>
    <row r="939" spans="1:14" x14ac:dyDescent="0.25">
      <c r="A939" t="s">
        <v>1796</v>
      </c>
      <c r="B939" t="s">
        <v>3077</v>
      </c>
      <c r="C939" t="s">
        <v>3117</v>
      </c>
      <c r="D939" t="s">
        <v>278</v>
      </c>
      <c r="E939">
        <v>35.950000000000003</v>
      </c>
      <c r="F939" t="s">
        <v>3118</v>
      </c>
      <c r="G939">
        <v>999</v>
      </c>
      <c r="H939" t="s">
        <v>3119</v>
      </c>
      <c r="I939">
        <v>24</v>
      </c>
      <c r="K939" t="s">
        <v>77</v>
      </c>
      <c r="L939" s="2" t="s">
        <v>3117</v>
      </c>
      <c r="M939" s="7" t="s">
        <v>7459</v>
      </c>
      <c r="N939" t="str">
        <f t="shared" si="17"/>
        <v>CORRECTO</v>
      </c>
    </row>
    <row r="940" spans="1:14" x14ac:dyDescent="0.25">
      <c r="A940" t="s">
        <v>1796</v>
      </c>
      <c r="B940" t="s">
        <v>3094</v>
      </c>
      <c r="C940" t="s">
        <v>3120</v>
      </c>
      <c r="D940" t="s">
        <v>2378</v>
      </c>
      <c r="E940">
        <v>58.95</v>
      </c>
      <c r="F940" t="s">
        <v>3121</v>
      </c>
      <c r="G940">
        <v>2784</v>
      </c>
      <c r="H940" t="s">
        <v>3122</v>
      </c>
      <c r="I940">
        <v>24</v>
      </c>
      <c r="K940" t="s">
        <v>77</v>
      </c>
      <c r="L940" s="2" t="s">
        <v>3120</v>
      </c>
      <c r="M940" s="7" t="s">
        <v>7460</v>
      </c>
      <c r="N940" t="str">
        <f t="shared" si="17"/>
        <v>CORRECTO</v>
      </c>
    </row>
    <row r="941" spans="1:14" x14ac:dyDescent="0.25">
      <c r="A941" t="s">
        <v>1796</v>
      </c>
      <c r="B941" t="s">
        <v>1797</v>
      </c>
      <c r="C941" t="s">
        <v>3123</v>
      </c>
      <c r="D941" t="s">
        <v>2945</v>
      </c>
      <c r="E941">
        <v>33.5</v>
      </c>
      <c r="F941" t="s">
        <v>3124</v>
      </c>
      <c r="G941">
        <v>190</v>
      </c>
      <c r="H941" t="s">
        <v>3125</v>
      </c>
      <c r="I941">
        <v>12</v>
      </c>
      <c r="K941" t="s">
        <v>77</v>
      </c>
      <c r="L941" s="2" t="s">
        <v>3123</v>
      </c>
      <c r="M941" s="7" t="s">
        <v>7461</v>
      </c>
      <c r="N941" t="str">
        <f t="shared" si="17"/>
        <v>CORRECTO</v>
      </c>
    </row>
    <row r="942" spans="1:14" x14ac:dyDescent="0.25">
      <c r="A942" t="s">
        <v>1796</v>
      </c>
      <c r="B942" t="s">
        <v>1797</v>
      </c>
      <c r="C942" t="s">
        <v>3126</v>
      </c>
      <c r="D942" t="s">
        <v>247</v>
      </c>
      <c r="E942">
        <v>87.5</v>
      </c>
      <c r="F942" t="s">
        <v>3127</v>
      </c>
      <c r="G942">
        <v>14</v>
      </c>
      <c r="H942" t="s">
        <v>3128</v>
      </c>
      <c r="I942">
        <v>24</v>
      </c>
      <c r="K942" t="s">
        <v>77</v>
      </c>
      <c r="L942" s="2" t="s">
        <v>3126</v>
      </c>
      <c r="M942" s="7" t="s">
        <v>7462</v>
      </c>
      <c r="N942" t="str">
        <f t="shared" si="17"/>
        <v>CORRECTO</v>
      </c>
    </row>
    <row r="943" spans="1:14" x14ac:dyDescent="0.25">
      <c r="A943" t="s">
        <v>1796</v>
      </c>
      <c r="B943" t="s">
        <v>3094</v>
      </c>
      <c r="C943" t="s">
        <v>3129</v>
      </c>
      <c r="D943" t="s">
        <v>2378</v>
      </c>
      <c r="E943">
        <v>3.58</v>
      </c>
      <c r="F943" t="s">
        <v>3130</v>
      </c>
      <c r="G943">
        <v>160</v>
      </c>
      <c r="H943" t="s">
        <v>3131</v>
      </c>
      <c r="I943">
        <v>24</v>
      </c>
      <c r="K943" t="s">
        <v>77</v>
      </c>
      <c r="L943" s="2" t="s">
        <v>3129</v>
      </c>
      <c r="M943" s="7" t="s">
        <v>7463</v>
      </c>
      <c r="N943" t="str">
        <f t="shared" si="17"/>
        <v>CORRECTO</v>
      </c>
    </row>
    <row r="944" spans="1:14" x14ac:dyDescent="0.25">
      <c r="A944" t="s">
        <v>1796</v>
      </c>
      <c r="B944" t="s">
        <v>3094</v>
      </c>
      <c r="C944" t="s">
        <v>3132</v>
      </c>
      <c r="D944" t="s">
        <v>2378</v>
      </c>
      <c r="E944">
        <v>65.95</v>
      </c>
      <c r="F944" t="s">
        <v>3133</v>
      </c>
      <c r="G944">
        <v>165</v>
      </c>
      <c r="H944" t="s">
        <v>3134</v>
      </c>
      <c r="I944">
        <v>24</v>
      </c>
      <c r="K944" t="s">
        <v>77</v>
      </c>
      <c r="L944" s="2" t="s">
        <v>3132</v>
      </c>
      <c r="M944" s="7" t="s">
        <v>7464</v>
      </c>
      <c r="N944" t="str">
        <f t="shared" si="17"/>
        <v>CORRECTO</v>
      </c>
    </row>
    <row r="945" spans="1:14" x14ac:dyDescent="0.25">
      <c r="A945" t="s">
        <v>1796</v>
      </c>
      <c r="B945" t="s">
        <v>3077</v>
      </c>
      <c r="C945" t="s">
        <v>3135</v>
      </c>
      <c r="D945" t="s">
        <v>278</v>
      </c>
      <c r="E945">
        <v>45.95</v>
      </c>
      <c r="F945" t="s">
        <v>3136</v>
      </c>
      <c r="G945">
        <v>245</v>
      </c>
      <c r="H945" t="s">
        <v>3137</v>
      </c>
      <c r="I945">
        <v>24</v>
      </c>
      <c r="K945" t="s">
        <v>77</v>
      </c>
      <c r="L945" s="2" t="s">
        <v>3135</v>
      </c>
      <c r="M945" s="7" t="s">
        <v>7465</v>
      </c>
      <c r="N945" t="str">
        <f t="shared" si="17"/>
        <v>CORRECTO</v>
      </c>
    </row>
    <row r="946" spans="1:14" x14ac:dyDescent="0.25">
      <c r="A946" t="s">
        <v>1796</v>
      </c>
      <c r="B946" t="s">
        <v>2693</v>
      </c>
      <c r="C946" t="s">
        <v>3138</v>
      </c>
      <c r="D946" t="s">
        <v>2695</v>
      </c>
      <c r="E946">
        <v>39.65</v>
      </c>
      <c r="F946" t="s">
        <v>3139</v>
      </c>
      <c r="G946">
        <v>815</v>
      </c>
      <c r="H946" t="s">
        <v>3140</v>
      </c>
      <c r="I946">
        <v>36</v>
      </c>
      <c r="K946" t="s">
        <v>77</v>
      </c>
      <c r="L946" s="2" t="s">
        <v>3138</v>
      </c>
      <c r="M946" s="7" t="s">
        <v>7466</v>
      </c>
      <c r="N946" t="str">
        <f t="shared" si="17"/>
        <v>CORRECTO</v>
      </c>
    </row>
    <row r="947" spans="1:14" x14ac:dyDescent="0.25">
      <c r="A947" t="s">
        <v>1796</v>
      </c>
      <c r="B947" t="s">
        <v>2693</v>
      </c>
      <c r="C947" t="s">
        <v>3141</v>
      </c>
      <c r="D947" t="s">
        <v>2970</v>
      </c>
      <c r="E947">
        <v>41.1</v>
      </c>
      <c r="F947" t="s">
        <v>3142</v>
      </c>
      <c r="G947">
        <v>593</v>
      </c>
      <c r="H947" t="s">
        <v>3143</v>
      </c>
      <c r="I947">
        <v>18</v>
      </c>
      <c r="K947" t="s">
        <v>77</v>
      </c>
      <c r="L947" s="2" t="s">
        <v>3141</v>
      </c>
      <c r="M947" s="7" t="s">
        <v>7467</v>
      </c>
      <c r="N947" t="str">
        <f t="shared" si="17"/>
        <v>CORRECTO</v>
      </c>
    </row>
    <row r="948" spans="1:14" x14ac:dyDescent="0.25">
      <c r="A948" t="s">
        <v>1796</v>
      </c>
      <c r="B948" t="s">
        <v>3077</v>
      </c>
      <c r="C948" t="s">
        <v>3144</v>
      </c>
      <c r="D948" t="s">
        <v>278</v>
      </c>
      <c r="E948">
        <v>45.95</v>
      </c>
      <c r="F948" t="s">
        <v>3145</v>
      </c>
      <c r="G948">
        <v>181</v>
      </c>
      <c r="H948" t="s">
        <v>3146</v>
      </c>
      <c r="I948">
        <v>24</v>
      </c>
      <c r="K948" t="s">
        <v>77</v>
      </c>
      <c r="L948" s="2" t="s">
        <v>3144</v>
      </c>
      <c r="M948" s="7" t="s">
        <v>7468</v>
      </c>
      <c r="N948" t="str">
        <f t="shared" si="17"/>
        <v>CORRECTO</v>
      </c>
    </row>
    <row r="949" spans="1:14" x14ac:dyDescent="0.25">
      <c r="A949" t="s">
        <v>1796</v>
      </c>
      <c r="B949" t="s">
        <v>2693</v>
      </c>
      <c r="C949" t="s">
        <v>3147</v>
      </c>
      <c r="D949" t="s">
        <v>2695</v>
      </c>
      <c r="E949">
        <v>27.75</v>
      </c>
      <c r="F949" t="s">
        <v>3148</v>
      </c>
      <c r="G949">
        <v>1999</v>
      </c>
      <c r="H949" t="s">
        <v>3149</v>
      </c>
      <c r="I949">
        <v>24</v>
      </c>
      <c r="K949" t="s">
        <v>77</v>
      </c>
      <c r="L949" s="2" t="s">
        <v>3147</v>
      </c>
      <c r="M949" s="7" t="s">
        <v>7469</v>
      </c>
      <c r="N949" t="str">
        <f t="shared" si="17"/>
        <v>CORRECTO</v>
      </c>
    </row>
    <row r="950" spans="1:14" x14ac:dyDescent="0.25">
      <c r="A950" t="s">
        <v>1796</v>
      </c>
      <c r="B950" t="s">
        <v>2693</v>
      </c>
      <c r="C950" t="s">
        <v>3150</v>
      </c>
      <c r="D950" t="s">
        <v>2970</v>
      </c>
      <c r="E950">
        <v>44.55</v>
      </c>
      <c r="F950" t="s">
        <v>3151</v>
      </c>
      <c r="G950">
        <v>1410</v>
      </c>
      <c r="H950" t="s">
        <v>3152</v>
      </c>
      <c r="I950">
        <v>18</v>
      </c>
      <c r="K950" t="s">
        <v>77</v>
      </c>
      <c r="L950" s="2" t="s">
        <v>3150</v>
      </c>
      <c r="M950" s="7" t="s">
        <v>7470</v>
      </c>
      <c r="N950" t="str">
        <f t="shared" si="17"/>
        <v>CORRECTO</v>
      </c>
    </row>
    <row r="951" spans="1:14" x14ac:dyDescent="0.25">
      <c r="A951" t="s">
        <v>1796</v>
      </c>
      <c r="B951" t="s">
        <v>3153</v>
      </c>
      <c r="C951" t="s">
        <v>3154</v>
      </c>
      <c r="D951" t="s">
        <v>509</v>
      </c>
      <c r="E951">
        <v>49.5</v>
      </c>
      <c r="F951" t="s">
        <v>3155</v>
      </c>
      <c r="G951">
        <v>22873</v>
      </c>
      <c r="H951" t="s">
        <v>3156</v>
      </c>
      <c r="I951">
        <v>12</v>
      </c>
      <c r="K951" t="s">
        <v>77</v>
      </c>
      <c r="L951" s="2" t="s">
        <v>3154</v>
      </c>
      <c r="M951" s="7" t="s">
        <v>7471</v>
      </c>
      <c r="N951" t="str">
        <f t="shared" si="17"/>
        <v>CORRECTO</v>
      </c>
    </row>
    <row r="952" spans="1:14" x14ac:dyDescent="0.25">
      <c r="A952" t="s">
        <v>1796</v>
      </c>
      <c r="B952" t="s">
        <v>3153</v>
      </c>
      <c r="C952" t="s">
        <v>3157</v>
      </c>
      <c r="D952" t="s">
        <v>509</v>
      </c>
      <c r="E952">
        <v>49.5</v>
      </c>
      <c r="F952" t="s">
        <v>3158</v>
      </c>
      <c r="G952">
        <v>7501</v>
      </c>
      <c r="H952" t="s">
        <v>3159</v>
      </c>
      <c r="I952">
        <v>12</v>
      </c>
      <c r="K952" t="s">
        <v>77</v>
      </c>
      <c r="L952" s="2" t="s">
        <v>3157</v>
      </c>
      <c r="M952" s="7" t="s">
        <v>7472</v>
      </c>
      <c r="N952" t="str">
        <f t="shared" si="17"/>
        <v>CORRECTO</v>
      </c>
    </row>
    <row r="953" spans="1:14" x14ac:dyDescent="0.25">
      <c r="A953" t="s">
        <v>1796</v>
      </c>
      <c r="B953" t="s">
        <v>3153</v>
      </c>
      <c r="C953" t="s">
        <v>3160</v>
      </c>
      <c r="D953" t="s">
        <v>509</v>
      </c>
      <c r="E953">
        <v>49.5</v>
      </c>
      <c r="F953" t="s">
        <v>3161</v>
      </c>
      <c r="G953">
        <v>354</v>
      </c>
      <c r="H953" t="s">
        <v>3162</v>
      </c>
      <c r="I953">
        <v>12</v>
      </c>
      <c r="K953" t="s">
        <v>77</v>
      </c>
      <c r="L953" s="2" t="s">
        <v>3160</v>
      </c>
      <c r="M953" s="7" t="s">
        <v>7473</v>
      </c>
      <c r="N953" t="str">
        <f t="shared" si="17"/>
        <v>CORRECTO</v>
      </c>
    </row>
    <row r="954" spans="1:14" x14ac:dyDescent="0.25">
      <c r="A954" t="s">
        <v>621</v>
      </c>
      <c r="B954" t="s">
        <v>3163</v>
      </c>
      <c r="C954" t="s">
        <v>3164</v>
      </c>
      <c r="D954" t="s">
        <v>3165</v>
      </c>
      <c r="E954">
        <v>45.95</v>
      </c>
      <c r="F954" t="s">
        <v>3166</v>
      </c>
      <c r="G954">
        <v>464</v>
      </c>
      <c r="H954" t="s">
        <v>3167</v>
      </c>
      <c r="I954">
        <v>6</v>
      </c>
      <c r="K954" t="s">
        <v>77</v>
      </c>
      <c r="L954" s="2" t="s">
        <v>3164</v>
      </c>
      <c r="M954" s="7" t="s">
        <v>7474</v>
      </c>
      <c r="N954" t="str">
        <f t="shared" si="17"/>
        <v>CORRECTO</v>
      </c>
    </row>
    <row r="955" spans="1:14" x14ac:dyDescent="0.25">
      <c r="A955" t="s">
        <v>621</v>
      </c>
      <c r="B955" t="s">
        <v>3163</v>
      </c>
      <c r="C955" t="s">
        <v>3168</v>
      </c>
      <c r="D955" t="s">
        <v>1709</v>
      </c>
      <c r="E955">
        <v>44.95</v>
      </c>
      <c r="F955" t="s">
        <v>3169</v>
      </c>
      <c r="G955">
        <v>258</v>
      </c>
      <c r="H955" t="s">
        <v>3170</v>
      </c>
      <c r="I955">
        <v>10</v>
      </c>
      <c r="K955" t="s">
        <v>77</v>
      </c>
      <c r="L955" s="2" t="s">
        <v>3168</v>
      </c>
      <c r="M955" s="7" t="s">
        <v>7475</v>
      </c>
      <c r="N955" t="str">
        <f t="shared" si="17"/>
        <v>CORRECTO</v>
      </c>
    </row>
    <row r="956" spans="1:14" x14ac:dyDescent="0.25">
      <c r="A956" t="s">
        <v>367</v>
      </c>
      <c r="B956" t="s">
        <v>3171</v>
      </c>
      <c r="C956" t="s">
        <v>3172</v>
      </c>
      <c r="D956" t="s">
        <v>327</v>
      </c>
      <c r="E956">
        <v>26.5</v>
      </c>
      <c r="F956" t="s">
        <v>3173</v>
      </c>
      <c r="G956">
        <v>3114</v>
      </c>
      <c r="H956" t="s">
        <v>3174</v>
      </c>
      <c r="I956">
        <v>12</v>
      </c>
      <c r="K956" t="s">
        <v>17</v>
      </c>
      <c r="L956" s="2" t="s">
        <v>3172</v>
      </c>
      <c r="M956" s="7" t="s">
        <v>7476</v>
      </c>
      <c r="N956" t="str">
        <f t="shared" si="17"/>
        <v>CORRECTO</v>
      </c>
    </row>
    <row r="957" spans="1:14" x14ac:dyDescent="0.25">
      <c r="A957" t="s">
        <v>367</v>
      </c>
      <c r="B957" t="s">
        <v>3171</v>
      </c>
      <c r="C957" t="s">
        <v>3175</v>
      </c>
      <c r="D957" t="s">
        <v>327</v>
      </c>
      <c r="E957">
        <v>26.5</v>
      </c>
      <c r="F957" t="s">
        <v>3176</v>
      </c>
      <c r="G957">
        <v>4775</v>
      </c>
      <c r="H957" t="s">
        <v>3177</v>
      </c>
      <c r="I957">
        <v>12</v>
      </c>
      <c r="K957" t="s">
        <v>17</v>
      </c>
      <c r="L957" s="2" t="s">
        <v>3175</v>
      </c>
      <c r="M957" s="7" t="s">
        <v>7477</v>
      </c>
      <c r="N957" t="str">
        <f t="shared" si="17"/>
        <v>CORRECTO</v>
      </c>
    </row>
    <row r="958" spans="1:14" x14ac:dyDescent="0.25">
      <c r="A958" t="s">
        <v>547</v>
      </c>
      <c r="B958" t="s">
        <v>3178</v>
      </c>
      <c r="C958" t="s">
        <v>3179</v>
      </c>
      <c r="D958" t="s">
        <v>14</v>
      </c>
      <c r="E958">
        <v>28.5</v>
      </c>
      <c r="F958" t="s">
        <v>3180</v>
      </c>
      <c r="G958">
        <v>40</v>
      </c>
      <c r="H958" t="s">
        <v>3181</v>
      </c>
      <c r="I958">
        <v>36</v>
      </c>
      <c r="K958" t="s">
        <v>17</v>
      </c>
      <c r="L958" s="2" t="s">
        <v>3179</v>
      </c>
      <c r="M958" s="7" t="s">
        <v>7478</v>
      </c>
      <c r="N958" t="str">
        <f t="shared" si="17"/>
        <v>CORRECTO</v>
      </c>
    </row>
    <row r="959" spans="1:14" x14ac:dyDescent="0.25">
      <c r="A959" t="s">
        <v>1796</v>
      </c>
      <c r="B959" t="s">
        <v>3077</v>
      </c>
      <c r="C959" t="s">
        <v>3182</v>
      </c>
      <c r="D959" t="s">
        <v>278</v>
      </c>
      <c r="E959">
        <v>49.5</v>
      </c>
      <c r="F959" t="s">
        <v>3183</v>
      </c>
      <c r="G959">
        <v>87</v>
      </c>
      <c r="H959" t="s">
        <v>3184</v>
      </c>
      <c r="I959">
        <v>24</v>
      </c>
      <c r="K959" t="s">
        <v>77</v>
      </c>
      <c r="L959" s="2" t="s">
        <v>3182</v>
      </c>
      <c r="M959" s="7" t="s">
        <v>7479</v>
      </c>
      <c r="N959" t="str">
        <f t="shared" si="17"/>
        <v>CORRECTO</v>
      </c>
    </row>
    <row r="960" spans="1:14" x14ac:dyDescent="0.25">
      <c r="A960" t="s">
        <v>547</v>
      </c>
      <c r="B960" t="s">
        <v>3178</v>
      </c>
      <c r="C960" t="s">
        <v>3185</v>
      </c>
      <c r="D960" t="s">
        <v>327</v>
      </c>
      <c r="E960">
        <v>26.95</v>
      </c>
      <c r="F960" t="s">
        <v>3186</v>
      </c>
      <c r="G960">
        <v>0</v>
      </c>
      <c r="H960" t="s">
        <v>3187</v>
      </c>
      <c r="I960">
        <v>24</v>
      </c>
      <c r="K960" t="s">
        <v>17</v>
      </c>
      <c r="L960" s="2" t="s">
        <v>3185</v>
      </c>
      <c r="M960" s="7" t="s">
        <v>7480</v>
      </c>
      <c r="N960" t="str">
        <f t="shared" si="17"/>
        <v>CORRECTO</v>
      </c>
    </row>
    <row r="961" spans="1:14" x14ac:dyDescent="0.25">
      <c r="A961" t="s">
        <v>1796</v>
      </c>
      <c r="B961" t="s">
        <v>3094</v>
      </c>
      <c r="C961" t="s">
        <v>3188</v>
      </c>
      <c r="D961" t="s">
        <v>2378</v>
      </c>
      <c r="E961">
        <v>88.5</v>
      </c>
      <c r="F961" t="s">
        <v>3189</v>
      </c>
      <c r="G961">
        <v>48</v>
      </c>
      <c r="H961" t="s">
        <v>3190</v>
      </c>
      <c r="I961">
        <v>24</v>
      </c>
      <c r="K961" t="s">
        <v>77</v>
      </c>
      <c r="L961" s="2" t="s">
        <v>3188</v>
      </c>
      <c r="M961" s="7" t="s">
        <v>7481</v>
      </c>
      <c r="N961" t="str">
        <f t="shared" si="17"/>
        <v>CORRECTO</v>
      </c>
    </row>
    <row r="962" spans="1:14" x14ac:dyDescent="0.25">
      <c r="A962" t="s">
        <v>547</v>
      </c>
      <c r="B962" t="s">
        <v>3178</v>
      </c>
      <c r="C962" t="s">
        <v>3191</v>
      </c>
      <c r="D962" t="s">
        <v>370</v>
      </c>
      <c r="E962">
        <v>25.35</v>
      </c>
      <c r="F962" t="s">
        <v>3192</v>
      </c>
      <c r="G962">
        <v>335</v>
      </c>
      <c r="H962" t="s">
        <v>3193</v>
      </c>
      <c r="I962">
        <v>12</v>
      </c>
      <c r="K962" t="s">
        <v>17</v>
      </c>
      <c r="L962" s="2" t="s">
        <v>3191</v>
      </c>
      <c r="M962" s="7" t="s">
        <v>7482</v>
      </c>
      <c r="N962" t="str">
        <f t="shared" si="17"/>
        <v>CORRECTO</v>
      </c>
    </row>
    <row r="963" spans="1:14" x14ac:dyDescent="0.25">
      <c r="A963" t="s">
        <v>1796</v>
      </c>
      <c r="B963" t="s">
        <v>3153</v>
      </c>
      <c r="C963" t="s">
        <v>3194</v>
      </c>
      <c r="D963" t="s">
        <v>509</v>
      </c>
      <c r="E963">
        <v>59.5</v>
      </c>
      <c r="F963" t="s">
        <v>3195</v>
      </c>
      <c r="G963">
        <v>195</v>
      </c>
      <c r="H963" t="s">
        <v>3196</v>
      </c>
      <c r="I963">
        <v>12</v>
      </c>
      <c r="K963" t="s">
        <v>77</v>
      </c>
      <c r="L963" s="2" t="s">
        <v>3194</v>
      </c>
      <c r="M963" s="7" t="s">
        <v>7483</v>
      </c>
      <c r="N963" t="str">
        <f t="shared" si="17"/>
        <v>CORRECTO</v>
      </c>
    </row>
    <row r="964" spans="1:14" x14ac:dyDescent="0.25">
      <c r="A964" t="s">
        <v>1796</v>
      </c>
      <c r="B964" t="s">
        <v>3153</v>
      </c>
      <c r="C964" t="s">
        <v>3197</v>
      </c>
      <c r="D964" t="s">
        <v>509</v>
      </c>
      <c r="E964">
        <v>59.5</v>
      </c>
      <c r="F964" t="s">
        <v>3198</v>
      </c>
      <c r="G964">
        <v>61</v>
      </c>
      <c r="H964" t="s">
        <v>3199</v>
      </c>
      <c r="I964">
        <v>12</v>
      </c>
      <c r="K964" t="s">
        <v>77</v>
      </c>
      <c r="L964" s="2" t="s">
        <v>3197</v>
      </c>
      <c r="M964" s="7" t="s">
        <v>7484</v>
      </c>
      <c r="N964" t="str">
        <f t="shared" si="17"/>
        <v>CORRECTO</v>
      </c>
    </row>
    <row r="965" spans="1:14" x14ac:dyDescent="0.25">
      <c r="A965" t="s">
        <v>547</v>
      </c>
      <c r="B965" t="s">
        <v>548</v>
      </c>
      <c r="C965" t="s">
        <v>3200</v>
      </c>
      <c r="D965" t="s">
        <v>167</v>
      </c>
      <c r="E965">
        <v>29.5</v>
      </c>
      <c r="F965" t="s">
        <v>3201</v>
      </c>
      <c r="G965">
        <v>19</v>
      </c>
      <c r="H965" t="s">
        <v>3202</v>
      </c>
      <c r="I965">
        <v>16</v>
      </c>
      <c r="K965" t="s">
        <v>17</v>
      </c>
      <c r="L965" s="2" t="s">
        <v>3200</v>
      </c>
      <c r="M965" s="7" t="s">
        <v>7485</v>
      </c>
      <c r="N965" t="str">
        <f t="shared" si="17"/>
        <v>CORRECTO</v>
      </c>
    </row>
    <row r="966" spans="1:14" x14ac:dyDescent="0.25">
      <c r="A966" t="s">
        <v>547</v>
      </c>
      <c r="B966" t="s">
        <v>3203</v>
      </c>
      <c r="C966" t="s">
        <v>3204</v>
      </c>
      <c r="D966" t="s">
        <v>3205</v>
      </c>
      <c r="E966">
        <v>31.25</v>
      </c>
      <c r="F966" t="s">
        <v>3206</v>
      </c>
      <c r="G966">
        <v>0</v>
      </c>
      <c r="H966" t="s">
        <v>3207</v>
      </c>
      <c r="I966">
        <v>12</v>
      </c>
      <c r="K966" t="s">
        <v>77</v>
      </c>
      <c r="L966" s="2" t="s">
        <v>3204</v>
      </c>
      <c r="M966" s="7" t="s">
        <v>7486</v>
      </c>
      <c r="N966" t="str">
        <f t="shared" si="17"/>
        <v>CORRECTO</v>
      </c>
    </row>
    <row r="967" spans="1:14" x14ac:dyDescent="0.25">
      <c r="A967" t="s">
        <v>1796</v>
      </c>
      <c r="B967" t="s">
        <v>2693</v>
      </c>
      <c r="C967" t="s">
        <v>3208</v>
      </c>
      <c r="D967" t="s">
        <v>2695</v>
      </c>
      <c r="E967">
        <v>40.75</v>
      </c>
      <c r="F967" t="s">
        <v>3209</v>
      </c>
      <c r="G967">
        <v>55</v>
      </c>
      <c r="H967" t="s">
        <v>3210</v>
      </c>
      <c r="I967">
        <v>36</v>
      </c>
      <c r="K967" t="s">
        <v>77</v>
      </c>
      <c r="L967" s="2" t="s">
        <v>3208</v>
      </c>
      <c r="M967" s="7" t="s">
        <v>7487</v>
      </c>
      <c r="N967" t="str">
        <f t="shared" si="17"/>
        <v>CORRECTO</v>
      </c>
    </row>
    <row r="968" spans="1:14" x14ac:dyDescent="0.25">
      <c r="A968" t="s">
        <v>547</v>
      </c>
      <c r="B968" t="s">
        <v>548</v>
      </c>
      <c r="C968" t="s">
        <v>3211</v>
      </c>
      <c r="D968" t="s">
        <v>109</v>
      </c>
      <c r="E968">
        <v>38.950000000000003</v>
      </c>
      <c r="F968" t="s">
        <v>3212</v>
      </c>
      <c r="G968">
        <v>1723</v>
      </c>
      <c r="H968" t="s">
        <v>3213</v>
      </c>
      <c r="I968">
        <v>12</v>
      </c>
      <c r="K968" t="s">
        <v>77</v>
      </c>
      <c r="L968" s="2" t="s">
        <v>3211</v>
      </c>
      <c r="M968" s="7" t="s">
        <v>7488</v>
      </c>
      <c r="N968" t="str">
        <f t="shared" si="17"/>
        <v>CORRECTO</v>
      </c>
    </row>
    <row r="969" spans="1:14" x14ac:dyDescent="0.25">
      <c r="A969" t="s">
        <v>547</v>
      </c>
      <c r="B969" t="s">
        <v>548</v>
      </c>
      <c r="C969" t="s">
        <v>3214</v>
      </c>
      <c r="D969" t="s">
        <v>420</v>
      </c>
      <c r="E969">
        <v>64.95</v>
      </c>
      <c r="F969" t="s">
        <v>3215</v>
      </c>
      <c r="G969">
        <v>1114</v>
      </c>
      <c r="H969" t="s">
        <v>3216</v>
      </c>
      <c r="I969">
        <v>12</v>
      </c>
      <c r="K969" t="s">
        <v>77</v>
      </c>
      <c r="L969" s="2" t="s">
        <v>3214</v>
      </c>
      <c r="M969" s="7" t="s">
        <v>7489</v>
      </c>
      <c r="N969" t="str">
        <f t="shared" si="17"/>
        <v>CORRECTO</v>
      </c>
    </row>
    <row r="970" spans="1:14" x14ac:dyDescent="0.25">
      <c r="A970" t="s">
        <v>547</v>
      </c>
      <c r="B970" t="s">
        <v>548</v>
      </c>
      <c r="C970" t="s">
        <v>3217</v>
      </c>
      <c r="D970" t="s">
        <v>109</v>
      </c>
      <c r="E970">
        <v>38.950000000000003</v>
      </c>
      <c r="F970" t="s">
        <v>3218</v>
      </c>
      <c r="G970">
        <v>0</v>
      </c>
      <c r="H970" t="s">
        <v>3219</v>
      </c>
      <c r="I970">
        <v>12</v>
      </c>
      <c r="K970" t="s">
        <v>77</v>
      </c>
      <c r="L970" s="2" t="s">
        <v>3217</v>
      </c>
      <c r="M970" s="7" t="s">
        <v>7490</v>
      </c>
      <c r="N970" t="str">
        <f t="shared" si="17"/>
        <v>CORRECTO</v>
      </c>
    </row>
    <row r="971" spans="1:14" x14ac:dyDescent="0.25">
      <c r="A971" t="s">
        <v>547</v>
      </c>
      <c r="B971" t="s">
        <v>548</v>
      </c>
      <c r="C971" t="s">
        <v>3220</v>
      </c>
      <c r="D971" t="s">
        <v>420</v>
      </c>
      <c r="E971">
        <v>64.95</v>
      </c>
      <c r="F971" t="s">
        <v>3221</v>
      </c>
      <c r="G971">
        <v>0</v>
      </c>
      <c r="H971" t="s">
        <v>3222</v>
      </c>
      <c r="I971">
        <v>12</v>
      </c>
      <c r="K971" t="s">
        <v>77</v>
      </c>
      <c r="L971" s="2" t="s">
        <v>3220</v>
      </c>
      <c r="M971" s="7" t="s">
        <v>7491</v>
      </c>
      <c r="N971" t="str">
        <f t="shared" si="17"/>
        <v>CORRECTO</v>
      </c>
    </row>
    <row r="972" spans="1:14" x14ac:dyDescent="0.25">
      <c r="A972" t="s">
        <v>547</v>
      </c>
      <c r="B972" t="s">
        <v>548</v>
      </c>
      <c r="C972" t="s">
        <v>3223</v>
      </c>
      <c r="D972" t="s">
        <v>109</v>
      </c>
      <c r="E972">
        <v>39.950000000000003</v>
      </c>
      <c r="F972" t="s">
        <v>3224</v>
      </c>
      <c r="G972">
        <v>1051</v>
      </c>
      <c r="H972" t="s">
        <v>3225</v>
      </c>
      <c r="I972">
        <v>12</v>
      </c>
      <c r="K972" t="s">
        <v>77</v>
      </c>
      <c r="L972" s="2" t="s">
        <v>3223</v>
      </c>
      <c r="M972" s="7" t="s">
        <v>7492</v>
      </c>
      <c r="N972" t="str">
        <f t="shared" ref="N972:N1035" si="18">IF(VALUE(C972)=VALUE(L972),"CORRECTO","CORREGIR")</f>
        <v>CORRECTO</v>
      </c>
    </row>
    <row r="973" spans="1:14" x14ac:dyDescent="0.25">
      <c r="A973" t="s">
        <v>1796</v>
      </c>
      <c r="B973" t="s">
        <v>3153</v>
      </c>
      <c r="C973" t="s">
        <v>3226</v>
      </c>
      <c r="D973" t="s">
        <v>509</v>
      </c>
      <c r="E973">
        <v>56.5</v>
      </c>
      <c r="F973" t="s">
        <v>3227</v>
      </c>
      <c r="G973">
        <v>110</v>
      </c>
      <c r="H973" t="s">
        <v>3228</v>
      </c>
      <c r="I973">
        <v>12</v>
      </c>
      <c r="K973" t="s">
        <v>77</v>
      </c>
      <c r="L973" s="2" t="s">
        <v>3226</v>
      </c>
      <c r="M973" s="7" t="s">
        <v>7493</v>
      </c>
      <c r="N973" t="str">
        <f t="shared" si="18"/>
        <v>CORRECTO</v>
      </c>
    </row>
    <row r="974" spans="1:14" x14ac:dyDescent="0.25">
      <c r="A974" t="s">
        <v>1796</v>
      </c>
      <c r="B974" t="s">
        <v>2693</v>
      </c>
      <c r="C974" t="s">
        <v>3229</v>
      </c>
      <c r="D974" t="s">
        <v>2695</v>
      </c>
      <c r="E974">
        <v>39.65</v>
      </c>
      <c r="F974" t="s">
        <v>3230</v>
      </c>
      <c r="G974">
        <v>98</v>
      </c>
      <c r="H974" t="s">
        <v>3231</v>
      </c>
      <c r="I974">
        <v>36</v>
      </c>
      <c r="K974" t="s">
        <v>77</v>
      </c>
      <c r="L974" s="2" t="s">
        <v>3229</v>
      </c>
      <c r="M974" s="7" t="s">
        <v>7494</v>
      </c>
      <c r="N974" t="str">
        <f t="shared" si="18"/>
        <v>CORRECTO</v>
      </c>
    </row>
    <row r="975" spans="1:14" x14ac:dyDescent="0.25">
      <c r="A975" t="s">
        <v>3232</v>
      </c>
      <c r="B975" t="s">
        <v>3233</v>
      </c>
      <c r="C975" t="s">
        <v>3234</v>
      </c>
      <c r="D975" t="s">
        <v>399</v>
      </c>
      <c r="E975">
        <v>28.95</v>
      </c>
      <c r="F975" t="s">
        <v>3235</v>
      </c>
      <c r="G975">
        <v>7710</v>
      </c>
      <c r="H975" t="s">
        <v>3236</v>
      </c>
      <c r="I975">
        <v>12</v>
      </c>
      <c r="K975" t="s">
        <v>77</v>
      </c>
      <c r="L975" s="2" t="s">
        <v>3234</v>
      </c>
      <c r="M975" s="7" t="s">
        <v>7495</v>
      </c>
      <c r="N975" t="str">
        <f t="shared" si="18"/>
        <v>CORRECTO</v>
      </c>
    </row>
    <row r="976" spans="1:14" x14ac:dyDescent="0.25">
      <c r="A976" t="s">
        <v>1796</v>
      </c>
      <c r="B976" t="s">
        <v>3153</v>
      </c>
      <c r="C976" t="s">
        <v>3237</v>
      </c>
      <c r="D976" t="s">
        <v>509</v>
      </c>
      <c r="E976">
        <v>56.5</v>
      </c>
      <c r="F976" t="s">
        <v>3238</v>
      </c>
      <c r="G976">
        <v>117</v>
      </c>
      <c r="H976" t="s">
        <v>3239</v>
      </c>
      <c r="I976">
        <v>12</v>
      </c>
      <c r="K976" t="s">
        <v>77</v>
      </c>
      <c r="L976" s="2" t="s">
        <v>3237</v>
      </c>
      <c r="M976" s="7" t="s">
        <v>7496</v>
      </c>
      <c r="N976" t="str">
        <f t="shared" si="18"/>
        <v>CORRECTO</v>
      </c>
    </row>
    <row r="977" spans="1:14" x14ac:dyDescent="0.25">
      <c r="A977" t="s">
        <v>547</v>
      </c>
      <c r="B977" t="s">
        <v>3203</v>
      </c>
      <c r="C977" t="s">
        <v>3240</v>
      </c>
      <c r="D977" t="s">
        <v>3205</v>
      </c>
      <c r="E977">
        <v>31.25</v>
      </c>
      <c r="F977" t="s">
        <v>3241</v>
      </c>
      <c r="G977">
        <v>50</v>
      </c>
      <c r="H977" t="s">
        <v>3242</v>
      </c>
      <c r="I977">
        <v>12</v>
      </c>
      <c r="K977" t="s">
        <v>77</v>
      </c>
      <c r="L977" s="2" t="s">
        <v>3240</v>
      </c>
      <c r="M977" s="7" t="s">
        <v>7497</v>
      </c>
      <c r="N977" t="str">
        <f t="shared" si="18"/>
        <v>CORRECTO</v>
      </c>
    </row>
    <row r="978" spans="1:14" x14ac:dyDescent="0.25">
      <c r="A978" t="s">
        <v>547</v>
      </c>
      <c r="B978" t="s">
        <v>3203</v>
      </c>
      <c r="C978" t="s">
        <v>3243</v>
      </c>
      <c r="D978" t="s">
        <v>3205</v>
      </c>
      <c r="E978">
        <v>31.25</v>
      </c>
      <c r="F978" t="s">
        <v>3244</v>
      </c>
      <c r="G978">
        <v>121</v>
      </c>
      <c r="H978" t="s">
        <v>3245</v>
      </c>
      <c r="I978">
        <v>12</v>
      </c>
      <c r="K978" t="s">
        <v>77</v>
      </c>
      <c r="L978" s="2" t="s">
        <v>3243</v>
      </c>
      <c r="M978" s="7" t="s">
        <v>7498</v>
      </c>
      <c r="N978" t="str">
        <f t="shared" si="18"/>
        <v>CORRECTO</v>
      </c>
    </row>
    <row r="979" spans="1:14" x14ac:dyDescent="0.25">
      <c r="A979" t="s">
        <v>547</v>
      </c>
      <c r="B979" t="s">
        <v>3203</v>
      </c>
      <c r="C979" t="s">
        <v>3246</v>
      </c>
      <c r="D979" t="s">
        <v>3205</v>
      </c>
      <c r="E979">
        <v>31.25</v>
      </c>
      <c r="F979" t="s">
        <v>3247</v>
      </c>
      <c r="G979">
        <v>5</v>
      </c>
      <c r="H979" t="s">
        <v>3248</v>
      </c>
      <c r="I979">
        <v>12</v>
      </c>
      <c r="K979" t="s">
        <v>77</v>
      </c>
      <c r="L979" s="2" t="s">
        <v>3246</v>
      </c>
      <c r="M979" s="7" t="s">
        <v>7499</v>
      </c>
      <c r="N979" t="str">
        <f t="shared" si="18"/>
        <v>CORRECTO</v>
      </c>
    </row>
    <row r="980" spans="1:14" x14ac:dyDescent="0.25">
      <c r="A980" t="s">
        <v>547</v>
      </c>
      <c r="B980" t="s">
        <v>3203</v>
      </c>
      <c r="C980" t="s">
        <v>3249</v>
      </c>
      <c r="D980" t="s">
        <v>3205</v>
      </c>
      <c r="E980">
        <v>31.25</v>
      </c>
      <c r="F980" t="s">
        <v>3250</v>
      </c>
      <c r="G980">
        <v>51</v>
      </c>
      <c r="H980" t="s">
        <v>3251</v>
      </c>
      <c r="I980">
        <v>12</v>
      </c>
      <c r="K980" t="s">
        <v>77</v>
      </c>
      <c r="L980" s="2" t="s">
        <v>3249</v>
      </c>
      <c r="M980" s="7" t="s">
        <v>7500</v>
      </c>
      <c r="N980" t="str">
        <f t="shared" si="18"/>
        <v>CORRECTO</v>
      </c>
    </row>
    <row r="981" spans="1:14" x14ac:dyDescent="0.25">
      <c r="A981" t="s">
        <v>1796</v>
      </c>
      <c r="B981" t="s">
        <v>2878</v>
      </c>
      <c r="C981" t="s">
        <v>3252</v>
      </c>
      <c r="D981" t="s">
        <v>420</v>
      </c>
      <c r="E981">
        <v>52.95</v>
      </c>
      <c r="F981" t="s">
        <v>3253</v>
      </c>
      <c r="G981">
        <v>100</v>
      </c>
      <c r="H981" t="s">
        <v>3254</v>
      </c>
      <c r="I981">
        <v>6</v>
      </c>
      <c r="K981" t="s">
        <v>77</v>
      </c>
      <c r="L981" s="2" t="s">
        <v>3252</v>
      </c>
      <c r="M981" s="7" t="s">
        <v>7501</v>
      </c>
      <c r="N981" t="str">
        <f t="shared" si="18"/>
        <v>CORRECTO</v>
      </c>
    </row>
    <row r="982" spans="1:14" x14ac:dyDescent="0.25">
      <c r="A982" t="s">
        <v>1796</v>
      </c>
      <c r="B982" t="s">
        <v>2878</v>
      </c>
      <c r="C982" t="s">
        <v>3255</v>
      </c>
      <c r="D982" t="s">
        <v>2371</v>
      </c>
      <c r="E982">
        <v>64.95</v>
      </c>
      <c r="F982" t="s">
        <v>3256</v>
      </c>
      <c r="G982">
        <v>403</v>
      </c>
      <c r="H982" t="s">
        <v>3257</v>
      </c>
      <c r="I982">
        <v>12</v>
      </c>
      <c r="K982" t="s">
        <v>77</v>
      </c>
      <c r="L982" s="2" t="s">
        <v>3255</v>
      </c>
      <c r="M982" s="7" t="s">
        <v>7502</v>
      </c>
      <c r="N982" t="str">
        <f t="shared" si="18"/>
        <v>CORRECTO</v>
      </c>
    </row>
    <row r="983" spans="1:14" x14ac:dyDescent="0.25">
      <c r="A983" t="s">
        <v>1796</v>
      </c>
      <c r="B983" t="s">
        <v>2878</v>
      </c>
      <c r="C983" t="s">
        <v>3258</v>
      </c>
      <c r="D983" t="s">
        <v>1881</v>
      </c>
      <c r="E983">
        <v>41.95</v>
      </c>
      <c r="F983" t="s">
        <v>3259</v>
      </c>
      <c r="G983">
        <v>4138</v>
      </c>
      <c r="H983" t="s">
        <v>3260</v>
      </c>
      <c r="I983">
        <v>12</v>
      </c>
      <c r="K983" t="s">
        <v>77</v>
      </c>
      <c r="L983" s="2" t="s">
        <v>3258</v>
      </c>
      <c r="M983" s="7" t="s">
        <v>7503</v>
      </c>
      <c r="N983" t="str">
        <f t="shared" si="18"/>
        <v>CORRECTO</v>
      </c>
    </row>
    <row r="984" spans="1:14" x14ac:dyDescent="0.25">
      <c r="A984" t="s">
        <v>1796</v>
      </c>
      <c r="B984" t="s">
        <v>2878</v>
      </c>
      <c r="C984" t="s">
        <v>3261</v>
      </c>
      <c r="D984" t="s">
        <v>175</v>
      </c>
      <c r="E984">
        <v>44.95</v>
      </c>
      <c r="F984" t="s">
        <v>3262</v>
      </c>
      <c r="G984">
        <v>345</v>
      </c>
      <c r="H984" t="s">
        <v>3263</v>
      </c>
      <c r="I984">
        <v>24</v>
      </c>
      <c r="K984" t="s">
        <v>77</v>
      </c>
      <c r="L984" s="2" t="s">
        <v>3261</v>
      </c>
      <c r="M984" s="7" t="s">
        <v>7504</v>
      </c>
      <c r="N984" t="str">
        <f t="shared" si="18"/>
        <v>CORRECTO</v>
      </c>
    </row>
    <row r="985" spans="1:14" x14ac:dyDescent="0.25">
      <c r="A985" t="s">
        <v>1796</v>
      </c>
      <c r="B985" t="s">
        <v>2878</v>
      </c>
      <c r="C985" t="s">
        <v>3264</v>
      </c>
      <c r="D985" t="s">
        <v>175</v>
      </c>
      <c r="E985">
        <v>44.95</v>
      </c>
      <c r="F985" t="s">
        <v>2880</v>
      </c>
      <c r="G985">
        <v>105</v>
      </c>
      <c r="H985" t="s">
        <v>3265</v>
      </c>
      <c r="I985">
        <v>24</v>
      </c>
      <c r="K985" t="s">
        <v>77</v>
      </c>
      <c r="L985" s="2" t="s">
        <v>3264</v>
      </c>
      <c r="M985" s="7" t="s">
        <v>7505</v>
      </c>
      <c r="N985" t="str">
        <f t="shared" si="18"/>
        <v>CORRECTO</v>
      </c>
    </row>
    <row r="986" spans="1:14" x14ac:dyDescent="0.25">
      <c r="A986" t="s">
        <v>547</v>
      </c>
      <c r="B986" t="s">
        <v>3266</v>
      </c>
      <c r="C986" t="s">
        <v>3267</v>
      </c>
      <c r="D986" t="s">
        <v>100</v>
      </c>
      <c r="E986">
        <v>54.5</v>
      </c>
      <c r="F986" t="s">
        <v>3268</v>
      </c>
      <c r="G986">
        <v>228</v>
      </c>
      <c r="H986" t="s">
        <v>3269</v>
      </c>
      <c r="I986">
        <v>24</v>
      </c>
      <c r="K986" t="s">
        <v>77</v>
      </c>
      <c r="L986" s="2" t="s">
        <v>3267</v>
      </c>
      <c r="M986" s="7" t="s">
        <v>7506</v>
      </c>
      <c r="N986" t="str">
        <f t="shared" si="18"/>
        <v>CORRECTO</v>
      </c>
    </row>
    <row r="987" spans="1:14" x14ac:dyDescent="0.25">
      <c r="A987" t="s">
        <v>547</v>
      </c>
      <c r="B987" t="s">
        <v>3266</v>
      </c>
      <c r="C987" t="s">
        <v>3270</v>
      </c>
      <c r="D987" t="s">
        <v>3271</v>
      </c>
      <c r="E987">
        <v>69.95</v>
      </c>
      <c r="F987" t="s">
        <v>3272</v>
      </c>
      <c r="G987">
        <v>227</v>
      </c>
      <c r="H987" t="s">
        <v>3273</v>
      </c>
      <c r="I987">
        <v>24</v>
      </c>
      <c r="K987" t="s">
        <v>77</v>
      </c>
      <c r="L987" s="2" t="s">
        <v>3270</v>
      </c>
      <c r="M987" s="7" t="s">
        <v>7507</v>
      </c>
      <c r="N987" t="str">
        <f t="shared" si="18"/>
        <v>CORRECTO</v>
      </c>
    </row>
    <row r="988" spans="1:14" x14ac:dyDescent="0.25">
      <c r="A988" t="s">
        <v>547</v>
      </c>
      <c r="B988" t="s">
        <v>2917</v>
      </c>
      <c r="C988" t="s">
        <v>3274</v>
      </c>
      <c r="D988" t="s">
        <v>2919</v>
      </c>
      <c r="E988">
        <v>25.95</v>
      </c>
      <c r="F988" t="s">
        <v>3275</v>
      </c>
      <c r="G988">
        <v>111</v>
      </c>
      <c r="H988" t="s">
        <v>3276</v>
      </c>
      <c r="I988">
        <v>12</v>
      </c>
      <c r="K988" t="s">
        <v>17</v>
      </c>
      <c r="L988" s="2" t="s">
        <v>3274</v>
      </c>
      <c r="M988" s="7" t="s">
        <v>7508</v>
      </c>
      <c r="N988" t="str">
        <f t="shared" si="18"/>
        <v>CORRECTO</v>
      </c>
    </row>
    <row r="989" spans="1:14" x14ac:dyDescent="0.25">
      <c r="A989" t="s">
        <v>1796</v>
      </c>
      <c r="B989" t="s">
        <v>3277</v>
      </c>
      <c r="C989" t="s">
        <v>3278</v>
      </c>
      <c r="D989" t="s">
        <v>3279</v>
      </c>
      <c r="E989">
        <v>66.5</v>
      </c>
      <c r="F989" t="s">
        <v>3280</v>
      </c>
      <c r="G989">
        <v>166</v>
      </c>
      <c r="H989" t="s">
        <v>3281</v>
      </c>
      <c r="I989">
        <v>4</v>
      </c>
      <c r="K989" t="s">
        <v>77</v>
      </c>
      <c r="L989" s="2" t="s">
        <v>3278</v>
      </c>
      <c r="M989" s="7" t="s">
        <v>7509</v>
      </c>
      <c r="N989" t="str">
        <f t="shared" si="18"/>
        <v>CORRECTO</v>
      </c>
    </row>
    <row r="990" spans="1:14" x14ac:dyDescent="0.25">
      <c r="A990" t="s">
        <v>1796</v>
      </c>
      <c r="B990" t="s">
        <v>3277</v>
      </c>
      <c r="C990" t="s">
        <v>3282</v>
      </c>
      <c r="D990" t="s">
        <v>3279</v>
      </c>
      <c r="E990">
        <v>66.5</v>
      </c>
      <c r="F990" t="s">
        <v>3283</v>
      </c>
      <c r="G990">
        <v>206</v>
      </c>
      <c r="H990" t="s">
        <v>3284</v>
      </c>
      <c r="I990">
        <v>4</v>
      </c>
      <c r="K990" t="s">
        <v>77</v>
      </c>
      <c r="L990" s="2" t="s">
        <v>3282</v>
      </c>
      <c r="M990" s="7" t="s">
        <v>7510</v>
      </c>
      <c r="N990" t="str">
        <f t="shared" si="18"/>
        <v>CORRECTO</v>
      </c>
    </row>
    <row r="991" spans="1:14" x14ac:dyDescent="0.25">
      <c r="A991" t="s">
        <v>1796</v>
      </c>
      <c r="B991" t="s">
        <v>3077</v>
      </c>
      <c r="C991" t="s">
        <v>3285</v>
      </c>
      <c r="D991" t="s">
        <v>278</v>
      </c>
      <c r="E991">
        <v>41.5</v>
      </c>
      <c r="F991" t="s">
        <v>3286</v>
      </c>
      <c r="G991">
        <v>69</v>
      </c>
      <c r="H991" t="s">
        <v>3287</v>
      </c>
      <c r="I991">
        <v>24</v>
      </c>
      <c r="K991" t="s">
        <v>77</v>
      </c>
      <c r="L991" s="2" t="s">
        <v>3285</v>
      </c>
      <c r="M991" s="7" t="s">
        <v>7511</v>
      </c>
      <c r="N991" t="str">
        <f t="shared" si="18"/>
        <v>CORRECTO</v>
      </c>
    </row>
    <row r="992" spans="1:14" x14ac:dyDescent="0.25">
      <c r="A992" t="s">
        <v>1796</v>
      </c>
      <c r="B992" t="s">
        <v>3153</v>
      </c>
      <c r="C992" t="s">
        <v>3288</v>
      </c>
      <c r="D992" t="s">
        <v>509</v>
      </c>
      <c r="E992">
        <v>65.5</v>
      </c>
      <c r="F992" t="s">
        <v>3286</v>
      </c>
      <c r="G992">
        <v>97</v>
      </c>
      <c r="H992" t="s">
        <v>3289</v>
      </c>
      <c r="I992">
        <v>12</v>
      </c>
      <c r="K992" t="s">
        <v>77</v>
      </c>
      <c r="L992" s="2" t="s">
        <v>3288</v>
      </c>
      <c r="M992" s="7" t="s">
        <v>7512</v>
      </c>
      <c r="N992" t="str">
        <f t="shared" si="18"/>
        <v>CORRECTO</v>
      </c>
    </row>
    <row r="993" spans="1:14" x14ac:dyDescent="0.25">
      <c r="A993" t="s">
        <v>547</v>
      </c>
      <c r="B993" t="s">
        <v>3290</v>
      </c>
      <c r="C993" t="s">
        <v>3291</v>
      </c>
      <c r="D993" t="s">
        <v>155</v>
      </c>
      <c r="E993">
        <v>58.75</v>
      </c>
      <c r="F993" t="s">
        <v>3292</v>
      </c>
      <c r="G993">
        <v>61</v>
      </c>
      <c r="H993" t="s">
        <v>3293</v>
      </c>
      <c r="I993">
        <v>12</v>
      </c>
      <c r="K993" t="s">
        <v>17</v>
      </c>
      <c r="L993" s="2" t="s">
        <v>3291</v>
      </c>
      <c r="M993" s="7" t="s">
        <v>7513</v>
      </c>
      <c r="N993" t="str">
        <f t="shared" si="18"/>
        <v>CORRECTO</v>
      </c>
    </row>
    <row r="994" spans="1:14" x14ac:dyDescent="0.25">
      <c r="A994" t="s">
        <v>547</v>
      </c>
      <c r="B994" t="s">
        <v>1946</v>
      </c>
      <c r="C994" t="s">
        <v>3294</v>
      </c>
      <c r="D994" t="s">
        <v>247</v>
      </c>
      <c r="E994">
        <v>22.35</v>
      </c>
      <c r="F994" t="s">
        <v>3295</v>
      </c>
      <c r="G994">
        <v>40</v>
      </c>
      <c r="H994" t="s">
        <v>3296</v>
      </c>
      <c r="I994">
        <v>24</v>
      </c>
      <c r="K994" t="s">
        <v>17</v>
      </c>
      <c r="L994" s="2" t="s">
        <v>3294</v>
      </c>
      <c r="M994" s="7" t="s">
        <v>7514</v>
      </c>
      <c r="N994" t="str">
        <f t="shared" si="18"/>
        <v>CORRECTO</v>
      </c>
    </row>
    <row r="995" spans="1:14" x14ac:dyDescent="0.25">
      <c r="A995" t="s">
        <v>547</v>
      </c>
      <c r="B995" t="s">
        <v>3297</v>
      </c>
      <c r="C995" t="s">
        <v>3298</v>
      </c>
      <c r="D995" t="s">
        <v>643</v>
      </c>
      <c r="E995">
        <v>25.35</v>
      </c>
      <c r="F995" t="s">
        <v>3299</v>
      </c>
      <c r="G995">
        <v>30</v>
      </c>
      <c r="H995" t="s">
        <v>3300</v>
      </c>
      <c r="I995">
        <v>24</v>
      </c>
      <c r="K995" t="s">
        <v>77</v>
      </c>
      <c r="L995" s="2" t="s">
        <v>3298</v>
      </c>
      <c r="M995" s="7" t="s">
        <v>7515</v>
      </c>
      <c r="N995" t="str">
        <f t="shared" si="18"/>
        <v>CORRECTO</v>
      </c>
    </row>
    <row r="996" spans="1:14" x14ac:dyDescent="0.25">
      <c r="A996" t="s">
        <v>547</v>
      </c>
      <c r="B996" t="s">
        <v>3290</v>
      </c>
      <c r="C996" t="s">
        <v>3301</v>
      </c>
      <c r="D996" t="s">
        <v>1295</v>
      </c>
      <c r="E996">
        <v>56.95</v>
      </c>
      <c r="F996" t="s">
        <v>3302</v>
      </c>
      <c r="G996">
        <v>1237</v>
      </c>
      <c r="H996" t="s">
        <v>3303</v>
      </c>
      <c r="I996">
        <v>12</v>
      </c>
      <c r="K996" t="s">
        <v>17</v>
      </c>
      <c r="L996" s="2" t="s">
        <v>3301</v>
      </c>
      <c r="M996" s="7" t="s">
        <v>7516</v>
      </c>
      <c r="N996" t="str">
        <f t="shared" si="18"/>
        <v>CORRECTO</v>
      </c>
    </row>
    <row r="997" spans="1:14" x14ac:dyDescent="0.25">
      <c r="A997" t="s">
        <v>547</v>
      </c>
      <c r="B997" t="s">
        <v>3290</v>
      </c>
      <c r="C997" t="s">
        <v>3304</v>
      </c>
      <c r="D997" t="s">
        <v>509</v>
      </c>
      <c r="E997">
        <v>74.95</v>
      </c>
      <c r="F997" t="s">
        <v>3305</v>
      </c>
      <c r="G997">
        <v>1115</v>
      </c>
      <c r="H997" t="s">
        <v>3306</v>
      </c>
      <c r="I997">
        <v>12</v>
      </c>
      <c r="K997" t="s">
        <v>17</v>
      </c>
      <c r="L997" s="2" t="s">
        <v>3304</v>
      </c>
      <c r="M997" s="7" t="s">
        <v>7517</v>
      </c>
      <c r="N997" t="str">
        <f t="shared" si="18"/>
        <v>CORRECTO</v>
      </c>
    </row>
    <row r="998" spans="1:14" x14ac:dyDescent="0.25">
      <c r="A998" t="s">
        <v>547</v>
      </c>
      <c r="B998" t="s">
        <v>3290</v>
      </c>
      <c r="C998" t="s">
        <v>3307</v>
      </c>
      <c r="D998" t="s">
        <v>1217</v>
      </c>
      <c r="E998">
        <v>29.25</v>
      </c>
      <c r="F998" t="s">
        <v>3308</v>
      </c>
      <c r="G998">
        <v>768</v>
      </c>
      <c r="H998" t="s">
        <v>3309</v>
      </c>
      <c r="I998">
        <v>12</v>
      </c>
      <c r="K998" t="s">
        <v>77</v>
      </c>
      <c r="L998" s="2" t="s">
        <v>3307</v>
      </c>
      <c r="M998" s="7" t="s">
        <v>7518</v>
      </c>
      <c r="N998" t="str">
        <f t="shared" si="18"/>
        <v>CORRECTO</v>
      </c>
    </row>
    <row r="999" spans="1:14" x14ac:dyDescent="0.25">
      <c r="A999" t="s">
        <v>547</v>
      </c>
      <c r="B999" t="s">
        <v>3290</v>
      </c>
      <c r="C999" t="s">
        <v>3310</v>
      </c>
      <c r="D999" t="s">
        <v>278</v>
      </c>
      <c r="E999">
        <v>41.95</v>
      </c>
      <c r="F999" t="s">
        <v>3311</v>
      </c>
      <c r="G999">
        <v>1968</v>
      </c>
      <c r="H999" t="s">
        <v>3312</v>
      </c>
      <c r="I999">
        <v>12</v>
      </c>
      <c r="K999" t="s">
        <v>77</v>
      </c>
      <c r="L999" s="2" t="s">
        <v>3310</v>
      </c>
      <c r="M999" s="7" t="s">
        <v>7519</v>
      </c>
      <c r="N999" t="str">
        <f t="shared" si="18"/>
        <v>CORRECTO</v>
      </c>
    </row>
    <row r="1000" spans="1:14" x14ac:dyDescent="0.25">
      <c r="A1000" t="s">
        <v>547</v>
      </c>
      <c r="B1000" t="s">
        <v>3290</v>
      </c>
      <c r="C1000" t="s">
        <v>3313</v>
      </c>
      <c r="D1000" t="s">
        <v>1295</v>
      </c>
      <c r="E1000">
        <v>69.95</v>
      </c>
      <c r="F1000" t="s">
        <v>3314</v>
      </c>
      <c r="G1000">
        <v>499</v>
      </c>
      <c r="H1000" t="s">
        <v>3315</v>
      </c>
      <c r="I1000">
        <v>12</v>
      </c>
      <c r="K1000" t="s">
        <v>77</v>
      </c>
      <c r="L1000" s="2" t="s">
        <v>3313</v>
      </c>
      <c r="M1000" s="7" t="s">
        <v>7520</v>
      </c>
      <c r="N1000" t="str">
        <f t="shared" si="18"/>
        <v>CORRECTO</v>
      </c>
    </row>
    <row r="1001" spans="1:14" x14ac:dyDescent="0.25">
      <c r="A1001" t="s">
        <v>506</v>
      </c>
      <c r="B1001" t="s">
        <v>507</v>
      </c>
      <c r="C1001" t="s">
        <v>3316</v>
      </c>
      <c r="D1001" t="s">
        <v>2120</v>
      </c>
      <c r="E1001">
        <v>33.5</v>
      </c>
      <c r="F1001" t="s">
        <v>3317</v>
      </c>
      <c r="G1001">
        <v>4091</v>
      </c>
      <c r="H1001" t="s">
        <v>3318</v>
      </c>
      <c r="I1001">
        <v>12</v>
      </c>
      <c r="K1001" t="s">
        <v>17</v>
      </c>
      <c r="L1001" s="2" t="s">
        <v>3316</v>
      </c>
      <c r="M1001" s="7" t="s">
        <v>7521</v>
      </c>
      <c r="N1001" t="str">
        <f t="shared" si="18"/>
        <v>CORRECTO</v>
      </c>
    </row>
    <row r="1002" spans="1:14" x14ac:dyDescent="0.25">
      <c r="A1002" t="s">
        <v>506</v>
      </c>
      <c r="B1002" t="s">
        <v>507</v>
      </c>
      <c r="C1002" t="s">
        <v>3319</v>
      </c>
      <c r="D1002" t="s">
        <v>2120</v>
      </c>
      <c r="E1002">
        <v>27.95</v>
      </c>
      <c r="F1002" t="s">
        <v>3320</v>
      </c>
      <c r="G1002">
        <v>2266</v>
      </c>
      <c r="H1002" t="s">
        <v>3321</v>
      </c>
      <c r="I1002">
        <v>12</v>
      </c>
      <c r="K1002" t="s">
        <v>17</v>
      </c>
      <c r="L1002" s="2" t="s">
        <v>3319</v>
      </c>
      <c r="M1002" s="7" t="s">
        <v>7522</v>
      </c>
      <c r="N1002" t="str">
        <f t="shared" si="18"/>
        <v>CORRECTO</v>
      </c>
    </row>
    <row r="1003" spans="1:14" x14ac:dyDescent="0.25">
      <c r="A1003" t="s">
        <v>547</v>
      </c>
      <c r="B1003" t="s">
        <v>3297</v>
      </c>
      <c r="C1003" t="s">
        <v>3322</v>
      </c>
      <c r="D1003" t="s">
        <v>509</v>
      </c>
      <c r="E1003">
        <v>25.95</v>
      </c>
      <c r="F1003" t="s">
        <v>3323</v>
      </c>
      <c r="G1003">
        <v>26</v>
      </c>
      <c r="H1003" t="s">
        <v>3324</v>
      </c>
      <c r="I1003">
        <v>12</v>
      </c>
      <c r="K1003" t="s">
        <v>77</v>
      </c>
      <c r="L1003" s="2" t="s">
        <v>3322</v>
      </c>
      <c r="M1003" s="7" t="s">
        <v>7523</v>
      </c>
      <c r="N1003" t="str">
        <f t="shared" si="18"/>
        <v>CORRECTO</v>
      </c>
    </row>
    <row r="1004" spans="1:14" x14ac:dyDescent="0.25">
      <c r="A1004" t="s">
        <v>1221</v>
      </c>
      <c r="B1004" t="s">
        <v>3325</v>
      </c>
      <c r="C1004" t="s">
        <v>3326</v>
      </c>
      <c r="D1004" t="s">
        <v>327</v>
      </c>
      <c r="E1004">
        <v>20.75</v>
      </c>
      <c r="F1004" t="s">
        <v>3327</v>
      </c>
      <c r="G1004">
        <v>2214</v>
      </c>
      <c r="H1004" t="s">
        <v>3328</v>
      </c>
      <c r="I1004">
        <v>12</v>
      </c>
      <c r="K1004" t="s">
        <v>17</v>
      </c>
      <c r="L1004" s="2" t="s">
        <v>3326</v>
      </c>
      <c r="M1004" s="7" t="s">
        <v>7524</v>
      </c>
      <c r="N1004" t="str">
        <f t="shared" si="18"/>
        <v>CORRECTO</v>
      </c>
    </row>
    <row r="1005" spans="1:14" x14ac:dyDescent="0.25">
      <c r="A1005" t="s">
        <v>1221</v>
      </c>
      <c r="B1005" t="s">
        <v>3325</v>
      </c>
      <c r="C1005" t="s">
        <v>3329</v>
      </c>
      <c r="D1005" t="s">
        <v>516</v>
      </c>
      <c r="E1005">
        <v>70.95</v>
      </c>
      <c r="F1005" t="s">
        <v>3330</v>
      </c>
      <c r="G1005">
        <v>253</v>
      </c>
      <c r="H1005" t="s">
        <v>3331</v>
      </c>
      <c r="I1005">
        <v>24</v>
      </c>
      <c r="K1005" t="s">
        <v>17</v>
      </c>
      <c r="L1005" s="2" t="s">
        <v>3329</v>
      </c>
      <c r="M1005" s="7" t="s">
        <v>7525</v>
      </c>
      <c r="N1005" t="str">
        <f t="shared" si="18"/>
        <v>CORRECTO</v>
      </c>
    </row>
    <row r="1006" spans="1:14" x14ac:dyDescent="0.25">
      <c r="A1006" t="s">
        <v>506</v>
      </c>
      <c r="B1006" t="s">
        <v>1215</v>
      </c>
      <c r="C1006" t="s">
        <v>3332</v>
      </c>
      <c r="D1006" t="s">
        <v>3333</v>
      </c>
      <c r="E1006">
        <v>17.95</v>
      </c>
      <c r="F1006" t="s">
        <v>3334</v>
      </c>
      <c r="G1006">
        <v>912</v>
      </c>
      <c r="H1006" t="s">
        <v>3335</v>
      </c>
      <c r="I1006">
        <v>12</v>
      </c>
      <c r="K1006" t="s">
        <v>17</v>
      </c>
      <c r="L1006" s="2" t="s">
        <v>3332</v>
      </c>
      <c r="M1006" s="7" t="s">
        <v>7526</v>
      </c>
      <c r="N1006" t="str">
        <f t="shared" si="18"/>
        <v>CORRECTO</v>
      </c>
    </row>
    <row r="1007" spans="1:14" x14ac:dyDescent="0.25">
      <c r="A1007" t="s">
        <v>506</v>
      </c>
      <c r="B1007" t="s">
        <v>649</v>
      </c>
      <c r="C1007" t="s">
        <v>3336</v>
      </c>
      <c r="D1007" t="s">
        <v>247</v>
      </c>
      <c r="E1007">
        <v>52.95</v>
      </c>
      <c r="F1007" t="s">
        <v>3337</v>
      </c>
      <c r="G1007">
        <v>125</v>
      </c>
      <c r="H1007" t="s">
        <v>3338</v>
      </c>
      <c r="I1007">
        <v>48</v>
      </c>
      <c r="K1007" t="s">
        <v>17</v>
      </c>
      <c r="L1007" s="2" t="s">
        <v>3336</v>
      </c>
      <c r="M1007" s="7" t="s">
        <v>7527</v>
      </c>
      <c r="N1007" t="str">
        <f t="shared" si="18"/>
        <v>CORRECTO</v>
      </c>
    </row>
    <row r="1008" spans="1:14" x14ac:dyDescent="0.25">
      <c r="A1008" t="s">
        <v>547</v>
      </c>
      <c r="B1008" t="s">
        <v>3297</v>
      </c>
      <c r="C1008" t="s">
        <v>3339</v>
      </c>
      <c r="D1008" t="s">
        <v>509</v>
      </c>
      <c r="E1008">
        <v>26.95</v>
      </c>
      <c r="F1008" t="s">
        <v>3340</v>
      </c>
      <c r="G1008">
        <v>43</v>
      </c>
      <c r="H1008" t="s">
        <v>3341</v>
      </c>
      <c r="I1008">
        <v>12</v>
      </c>
      <c r="K1008" t="s">
        <v>77</v>
      </c>
      <c r="L1008" s="2" t="s">
        <v>3339</v>
      </c>
      <c r="M1008" s="7" t="s">
        <v>7528</v>
      </c>
      <c r="N1008" t="str">
        <f t="shared" si="18"/>
        <v>CORRECTO</v>
      </c>
    </row>
    <row r="1009" spans="1:14" x14ac:dyDescent="0.25">
      <c r="A1009" t="s">
        <v>506</v>
      </c>
      <c r="B1009" t="s">
        <v>649</v>
      </c>
      <c r="C1009" t="s">
        <v>3342</v>
      </c>
      <c r="D1009" t="s">
        <v>516</v>
      </c>
      <c r="E1009">
        <v>43.95</v>
      </c>
      <c r="F1009" t="s">
        <v>3343</v>
      </c>
      <c r="G1009">
        <v>291</v>
      </c>
      <c r="H1009" t="s">
        <v>3344</v>
      </c>
      <c r="I1009">
        <v>24</v>
      </c>
      <c r="K1009" t="s">
        <v>17</v>
      </c>
      <c r="L1009" s="2" t="s">
        <v>3342</v>
      </c>
      <c r="M1009" s="7" t="s">
        <v>7529</v>
      </c>
      <c r="N1009" t="str">
        <f t="shared" si="18"/>
        <v>CORRECTO</v>
      </c>
    </row>
    <row r="1010" spans="1:14" x14ac:dyDescent="0.25">
      <c r="A1010" t="s">
        <v>506</v>
      </c>
      <c r="B1010" t="s">
        <v>1215</v>
      </c>
      <c r="C1010" t="s">
        <v>3345</v>
      </c>
      <c r="D1010" t="s">
        <v>370</v>
      </c>
      <c r="E1010">
        <v>29.95</v>
      </c>
      <c r="F1010" t="s">
        <v>3346</v>
      </c>
      <c r="G1010">
        <v>839</v>
      </c>
      <c r="H1010" t="s">
        <v>3347</v>
      </c>
      <c r="I1010">
        <v>12</v>
      </c>
      <c r="K1010" t="s">
        <v>17</v>
      </c>
      <c r="L1010" s="2" t="s">
        <v>3345</v>
      </c>
      <c r="M1010" s="7" t="s">
        <v>7530</v>
      </c>
      <c r="N1010" t="str">
        <f t="shared" si="18"/>
        <v>CORRECTO</v>
      </c>
    </row>
    <row r="1011" spans="1:14" x14ac:dyDescent="0.25">
      <c r="A1011" t="s">
        <v>506</v>
      </c>
      <c r="B1011" t="s">
        <v>1215</v>
      </c>
      <c r="C1011" t="s">
        <v>3348</v>
      </c>
      <c r="D1011" t="s">
        <v>3349</v>
      </c>
      <c r="E1011">
        <v>27.95</v>
      </c>
      <c r="F1011" t="s">
        <v>3350</v>
      </c>
      <c r="G1011">
        <v>2139</v>
      </c>
      <c r="H1011" t="s">
        <v>3351</v>
      </c>
      <c r="I1011">
        <v>12</v>
      </c>
      <c r="K1011" t="s">
        <v>17</v>
      </c>
      <c r="L1011" s="2" t="s">
        <v>3348</v>
      </c>
      <c r="M1011" s="7" t="s">
        <v>7531</v>
      </c>
      <c r="N1011" t="str">
        <f t="shared" si="18"/>
        <v>CORRECTO</v>
      </c>
    </row>
    <row r="1012" spans="1:14" x14ac:dyDescent="0.25">
      <c r="A1012" t="s">
        <v>506</v>
      </c>
      <c r="B1012" t="s">
        <v>1215</v>
      </c>
      <c r="C1012" t="s">
        <v>3352</v>
      </c>
      <c r="D1012" t="s">
        <v>288</v>
      </c>
      <c r="E1012">
        <v>37.5</v>
      </c>
      <c r="F1012" t="s">
        <v>3353</v>
      </c>
      <c r="G1012">
        <v>1133</v>
      </c>
      <c r="H1012" t="s">
        <v>3354</v>
      </c>
      <c r="I1012">
        <v>24</v>
      </c>
      <c r="K1012" t="s">
        <v>17</v>
      </c>
      <c r="L1012" s="2" t="s">
        <v>3352</v>
      </c>
      <c r="M1012" s="7" t="s">
        <v>7532</v>
      </c>
      <c r="N1012" t="str">
        <f t="shared" si="18"/>
        <v>CORRECTO</v>
      </c>
    </row>
    <row r="1013" spans="1:14" x14ac:dyDescent="0.25">
      <c r="A1013" t="s">
        <v>506</v>
      </c>
      <c r="B1013" t="s">
        <v>1215</v>
      </c>
      <c r="C1013" t="s">
        <v>3355</v>
      </c>
      <c r="D1013" t="s">
        <v>1206</v>
      </c>
      <c r="E1013">
        <v>29.95</v>
      </c>
      <c r="F1013" t="s">
        <v>3356</v>
      </c>
      <c r="G1013">
        <v>192</v>
      </c>
      <c r="H1013" t="s">
        <v>3357</v>
      </c>
      <c r="I1013">
        <v>24</v>
      </c>
      <c r="K1013" t="s">
        <v>17</v>
      </c>
      <c r="L1013" s="2" t="s">
        <v>3355</v>
      </c>
      <c r="M1013" s="7" t="s">
        <v>7533</v>
      </c>
      <c r="N1013" t="str">
        <f t="shared" si="18"/>
        <v>CORRECTO</v>
      </c>
    </row>
    <row r="1014" spans="1:14" x14ac:dyDescent="0.25">
      <c r="A1014" t="s">
        <v>506</v>
      </c>
      <c r="B1014" t="s">
        <v>1215</v>
      </c>
      <c r="C1014" t="s">
        <v>3358</v>
      </c>
      <c r="D1014" t="s">
        <v>1206</v>
      </c>
      <c r="E1014">
        <v>26.5</v>
      </c>
      <c r="F1014" t="s">
        <v>3359</v>
      </c>
      <c r="G1014">
        <v>1833</v>
      </c>
      <c r="H1014" t="s">
        <v>3360</v>
      </c>
      <c r="I1014">
        <v>24</v>
      </c>
      <c r="K1014" t="s">
        <v>17</v>
      </c>
      <c r="L1014" s="2" t="s">
        <v>3358</v>
      </c>
      <c r="M1014" s="7" t="s">
        <v>7534</v>
      </c>
      <c r="N1014" t="str">
        <f t="shared" si="18"/>
        <v>CORRECTO</v>
      </c>
    </row>
    <row r="1015" spans="1:14" x14ac:dyDescent="0.25">
      <c r="A1015" t="s">
        <v>83</v>
      </c>
      <c r="B1015" t="s">
        <v>84</v>
      </c>
      <c r="C1015" t="s">
        <v>3361</v>
      </c>
      <c r="D1015" t="s">
        <v>109</v>
      </c>
      <c r="E1015">
        <v>25.95</v>
      </c>
      <c r="F1015" t="s">
        <v>3362</v>
      </c>
      <c r="G1015">
        <v>286</v>
      </c>
      <c r="H1015" t="s">
        <v>3363</v>
      </c>
      <c r="I1015">
        <v>24</v>
      </c>
      <c r="K1015" t="s">
        <v>17</v>
      </c>
      <c r="L1015" s="2" t="s">
        <v>3361</v>
      </c>
      <c r="M1015" s="7" t="s">
        <v>7535</v>
      </c>
      <c r="N1015" t="str">
        <f t="shared" si="18"/>
        <v>CORRECTO</v>
      </c>
    </row>
    <row r="1016" spans="1:14" x14ac:dyDescent="0.25">
      <c r="A1016" t="s">
        <v>2886</v>
      </c>
      <c r="B1016" t="s">
        <v>2886</v>
      </c>
      <c r="C1016" t="s">
        <v>3364</v>
      </c>
      <c r="D1016" t="s">
        <v>3365</v>
      </c>
      <c r="E1016">
        <v>88.95</v>
      </c>
      <c r="F1016" t="s">
        <v>3366</v>
      </c>
      <c r="G1016">
        <v>9058</v>
      </c>
      <c r="H1016" t="s">
        <v>3367</v>
      </c>
      <c r="I1016">
        <v>36</v>
      </c>
      <c r="K1016" t="s">
        <v>77</v>
      </c>
      <c r="L1016" s="2" t="s">
        <v>3364</v>
      </c>
      <c r="M1016" s="7" t="s">
        <v>7536</v>
      </c>
      <c r="N1016" t="str">
        <f t="shared" si="18"/>
        <v>CORRECTO</v>
      </c>
    </row>
    <row r="1017" spans="1:14" x14ac:dyDescent="0.25">
      <c r="A1017" t="s">
        <v>83</v>
      </c>
      <c r="B1017" t="s">
        <v>84</v>
      </c>
      <c r="C1017" t="s">
        <v>3368</v>
      </c>
      <c r="D1017" t="s">
        <v>1295</v>
      </c>
      <c r="E1017">
        <v>20.5</v>
      </c>
      <c r="F1017" t="s">
        <v>3369</v>
      </c>
      <c r="G1017">
        <v>366</v>
      </c>
      <c r="H1017" t="s">
        <v>3370</v>
      </c>
      <c r="I1017">
        <v>12</v>
      </c>
      <c r="K1017" t="s">
        <v>17</v>
      </c>
      <c r="L1017" s="2" t="s">
        <v>3368</v>
      </c>
      <c r="M1017" s="7" t="s">
        <v>7537</v>
      </c>
      <c r="N1017" t="str">
        <f t="shared" si="18"/>
        <v>CORRECTO</v>
      </c>
    </row>
    <row r="1018" spans="1:14" x14ac:dyDescent="0.25">
      <c r="A1018" t="s">
        <v>547</v>
      </c>
      <c r="B1018" t="s">
        <v>3371</v>
      </c>
      <c r="C1018" t="s">
        <v>3372</v>
      </c>
      <c r="D1018" t="s">
        <v>278</v>
      </c>
      <c r="E1018">
        <v>35.950000000000003</v>
      </c>
      <c r="F1018" t="s">
        <v>3373</v>
      </c>
      <c r="G1018">
        <v>299</v>
      </c>
      <c r="H1018" t="s">
        <v>3374</v>
      </c>
      <c r="I1018">
        <v>48</v>
      </c>
      <c r="K1018" t="s">
        <v>77</v>
      </c>
      <c r="L1018" s="2" t="s">
        <v>3372</v>
      </c>
      <c r="M1018" s="7" t="s">
        <v>7538</v>
      </c>
      <c r="N1018" t="str">
        <f t="shared" si="18"/>
        <v>CORRECTO</v>
      </c>
    </row>
    <row r="1019" spans="1:14" x14ac:dyDescent="0.25">
      <c r="A1019" t="s">
        <v>83</v>
      </c>
      <c r="B1019" t="s">
        <v>84</v>
      </c>
      <c r="C1019" t="s">
        <v>3375</v>
      </c>
      <c r="D1019" t="s">
        <v>109</v>
      </c>
      <c r="E1019">
        <v>19.350000000000001</v>
      </c>
      <c r="F1019" t="s">
        <v>3376</v>
      </c>
      <c r="G1019">
        <v>470</v>
      </c>
      <c r="H1019" t="s">
        <v>3377</v>
      </c>
      <c r="I1019">
        <v>24</v>
      </c>
      <c r="K1019" t="s">
        <v>17</v>
      </c>
      <c r="L1019" s="2" t="s">
        <v>3375</v>
      </c>
      <c r="M1019" s="7" t="s">
        <v>7539</v>
      </c>
      <c r="N1019" t="str">
        <f t="shared" si="18"/>
        <v>CORRECTO</v>
      </c>
    </row>
    <row r="1020" spans="1:14" x14ac:dyDescent="0.25">
      <c r="A1020" t="s">
        <v>547</v>
      </c>
      <c r="B1020" t="s">
        <v>3371</v>
      </c>
      <c r="C1020" t="s">
        <v>3378</v>
      </c>
      <c r="D1020" t="s">
        <v>278</v>
      </c>
      <c r="E1020">
        <v>35.950000000000003</v>
      </c>
      <c r="F1020" t="s">
        <v>3379</v>
      </c>
      <c r="G1020">
        <v>917</v>
      </c>
      <c r="H1020" t="s">
        <v>3380</v>
      </c>
      <c r="I1020">
        <v>48</v>
      </c>
      <c r="K1020" t="s">
        <v>77</v>
      </c>
      <c r="L1020" s="2" t="s">
        <v>3378</v>
      </c>
      <c r="M1020" s="7" t="s">
        <v>7540</v>
      </c>
      <c r="N1020" t="str">
        <f t="shared" si="18"/>
        <v>CORRECTO</v>
      </c>
    </row>
    <row r="1021" spans="1:14" x14ac:dyDescent="0.25">
      <c r="A1021" t="s">
        <v>83</v>
      </c>
      <c r="B1021" t="s">
        <v>84</v>
      </c>
      <c r="C1021" t="s">
        <v>3381</v>
      </c>
      <c r="D1021" t="s">
        <v>1295</v>
      </c>
      <c r="E1021">
        <v>15.15</v>
      </c>
      <c r="F1021" t="s">
        <v>3382</v>
      </c>
      <c r="G1021">
        <v>1068</v>
      </c>
      <c r="H1021" t="s">
        <v>3383</v>
      </c>
      <c r="I1021">
        <v>12</v>
      </c>
      <c r="K1021" t="s">
        <v>17</v>
      </c>
      <c r="L1021" s="2" t="s">
        <v>3381</v>
      </c>
      <c r="M1021" s="7" t="s">
        <v>7541</v>
      </c>
      <c r="N1021" t="str">
        <f t="shared" si="18"/>
        <v>CORRECTO</v>
      </c>
    </row>
    <row r="1022" spans="1:14" x14ac:dyDescent="0.25">
      <c r="A1022" t="s">
        <v>83</v>
      </c>
      <c r="B1022" t="s">
        <v>84</v>
      </c>
      <c r="C1022" t="s">
        <v>3384</v>
      </c>
      <c r="D1022" t="s">
        <v>120</v>
      </c>
      <c r="E1022">
        <v>14.95</v>
      </c>
      <c r="F1022" t="s">
        <v>3385</v>
      </c>
      <c r="G1022">
        <v>1343</v>
      </c>
      <c r="H1022" t="s">
        <v>3386</v>
      </c>
      <c r="I1022">
        <v>4</v>
      </c>
      <c r="K1022" t="s">
        <v>17</v>
      </c>
      <c r="L1022" s="2" t="s">
        <v>3384</v>
      </c>
      <c r="M1022" s="7" t="s">
        <v>7542</v>
      </c>
      <c r="N1022" t="str">
        <f t="shared" si="18"/>
        <v>CORRECTO</v>
      </c>
    </row>
    <row r="1023" spans="1:14" x14ac:dyDescent="0.25">
      <c r="A1023" t="s">
        <v>83</v>
      </c>
      <c r="B1023" t="s">
        <v>84</v>
      </c>
      <c r="C1023" t="s">
        <v>3387</v>
      </c>
      <c r="D1023" t="s">
        <v>109</v>
      </c>
      <c r="E1023">
        <v>21.45</v>
      </c>
      <c r="F1023" t="s">
        <v>3388</v>
      </c>
      <c r="G1023">
        <v>65</v>
      </c>
      <c r="H1023" t="s">
        <v>3389</v>
      </c>
      <c r="I1023">
        <v>24</v>
      </c>
      <c r="K1023" t="s">
        <v>17</v>
      </c>
      <c r="L1023" s="2" t="s">
        <v>3387</v>
      </c>
      <c r="M1023" s="7" t="s">
        <v>7543</v>
      </c>
      <c r="N1023" t="str">
        <f t="shared" si="18"/>
        <v>CORRECTO</v>
      </c>
    </row>
    <row r="1024" spans="1:14" x14ac:dyDescent="0.25">
      <c r="A1024" t="s">
        <v>1994</v>
      </c>
      <c r="B1024" t="s">
        <v>3390</v>
      </c>
      <c r="C1024" t="s">
        <v>3391</v>
      </c>
      <c r="D1024" t="s">
        <v>247</v>
      </c>
      <c r="E1024">
        <v>11.95</v>
      </c>
      <c r="F1024" t="s">
        <v>3392</v>
      </c>
      <c r="G1024">
        <v>452</v>
      </c>
      <c r="H1024" t="s">
        <v>3393</v>
      </c>
      <c r="I1024">
        <v>20</v>
      </c>
      <c r="K1024" t="s">
        <v>17</v>
      </c>
      <c r="L1024" s="2" t="s">
        <v>3391</v>
      </c>
      <c r="M1024" s="7" t="s">
        <v>7544</v>
      </c>
      <c r="N1024" t="str">
        <f t="shared" si="18"/>
        <v>CORRECTO</v>
      </c>
    </row>
    <row r="1025" spans="1:14" x14ac:dyDescent="0.25">
      <c r="A1025" t="s">
        <v>3232</v>
      </c>
      <c r="B1025" t="s">
        <v>3394</v>
      </c>
      <c r="C1025" t="s">
        <v>3395</v>
      </c>
      <c r="D1025" t="s">
        <v>278</v>
      </c>
      <c r="E1025">
        <v>13.75</v>
      </c>
      <c r="F1025" t="s">
        <v>3396</v>
      </c>
      <c r="G1025">
        <v>4989</v>
      </c>
      <c r="H1025" t="s">
        <v>3397</v>
      </c>
      <c r="I1025">
        <v>6</v>
      </c>
      <c r="K1025" t="s">
        <v>17</v>
      </c>
      <c r="L1025" s="2" t="s">
        <v>3395</v>
      </c>
      <c r="M1025" s="7" t="s">
        <v>7545</v>
      </c>
      <c r="N1025" t="str">
        <f t="shared" si="18"/>
        <v>CORRECTO</v>
      </c>
    </row>
    <row r="1026" spans="1:14" x14ac:dyDescent="0.25">
      <c r="A1026" t="s">
        <v>547</v>
      </c>
      <c r="B1026" t="s">
        <v>3371</v>
      </c>
      <c r="C1026" t="s">
        <v>3398</v>
      </c>
      <c r="D1026" t="s">
        <v>278</v>
      </c>
      <c r="E1026">
        <v>29.95</v>
      </c>
      <c r="F1026" t="s">
        <v>3399</v>
      </c>
      <c r="G1026">
        <v>1493</v>
      </c>
      <c r="H1026" t="s">
        <v>3400</v>
      </c>
      <c r="I1026">
        <v>48</v>
      </c>
      <c r="K1026" t="s">
        <v>77</v>
      </c>
      <c r="L1026" s="2" t="s">
        <v>3398</v>
      </c>
      <c r="M1026" s="7" t="s">
        <v>7546</v>
      </c>
      <c r="N1026" t="str">
        <f t="shared" si="18"/>
        <v>CORRECTO</v>
      </c>
    </row>
    <row r="1027" spans="1:14" x14ac:dyDescent="0.25">
      <c r="A1027" t="s">
        <v>3232</v>
      </c>
      <c r="B1027" t="s">
        <v>3394</v>
      </c>
      <c r="C1027" t="s">
        <v>3401</v>
      </c>
      <c r="D1027" t="s">
        <v>39</v>
      </c>
      <c r="E1027">
        <v>37.950000000000003</v>
      </c>
      <c r="F1027" t="s">
        <v>3402</v>
      </c>
      <c r="G1027">
        <v>5260</v>
      </c>
      <c r="H1027" t="s">
        <v>3403</v>
      </c>
      <c r="I1027">
        <v>6</v>
      </c>
      <c r="K1027" t="s">
        <v>77</v>
      </c>
      <c r="L1027" s="2" t="s">
        <v>3401</v>
      </c>
      <c r="M1027" s="7" t="s">
        <v>7547</v>
      </c>
      <c r="N1027" t="str">
        <f t="shared" si="18"/>
        <v>CORRECTO</v>
      </c>
    </row>
    <row r="1028" spans="1:14" x14ac:dyDescent="0.25">
      <c r="A1028" t="s">
        <v>1994</v>
      </c>
      <c r="B1028" t="s">
        <v>3390</v>
      </c>
      <c r="C1028" t="s">
        <v>3404</v>
      </c>
      <c r="D1028" t="s">
        <v>3405</v>
      </c>
      <c r="E1028">
        <v>32.5</v>
      </c>
      <c r="F1028" t="s">
        <v>3406</v>
      </c>
      <c r="G1028">
        <v>1014</v>
      </c>
      <c r="H1028" t="s">
        <v>3407</v>
      </c>
      <c r="I1028">
        <v>12</v>
      </c>
      <c r="K1028" t="s">
        <v>17</v>
      </c>
      <c r="L1028" s="2" t="s">
        <v>3404</v>
      </c>
      <c r="M1028" s="7" t="s">
        <v>7548</v>
      </c>
      <c r="N1028" t="str">
        <f t="shared" si="18"/>
        <v>CORRECTO</v>
      </c>
    </row>
    <row r="1029" spans="1:14" x14ac:dyDescent="0.25">
      <c r="A1029" t="s">
        <v>1994</v>
      </c>
      <c r="B1029" t="s">
        <v>3390</v>
      </c>
      <c r="C1029" t="s">
        <v>3408</v>
      </c>
      <c r="D1029" t="s">
        <v>109</v>
      </c>
      <c r="E1029">
        <v>29.5</v>
      </c>
      <c r="F1029" t="s">
        <v>3409</v>
      </c>
      <c r="G1029">
        <v>191</v>
      </c>
      <c r="H1029" t="s">
        <v>3410</v>
      </c>
      <c r="I1029">
        <v>20</v>
      </c>
      <c r="K1029" t="s">
        <v>17</v>
      </c>
      <c r="L1029" s="2" t="s">
        <v>3408</v>
      </c>
      <c r="M1029" s="7" t="s">
        <v>7549</v>
      </c>
      <c r="N1029" t="str">
        <f t="shared" si="18"/>
        <v>CORRECTO</v>
      </c>
    </row>
    <row r="1030" spans="1:14" x14ac:dyDescent="0.25">
      <c r="A1030" t="s">
        <v>547</v>
      </c>
      <c r="B1030" t="s">
        <v>3371</v>
      </c>
      <c r="C1030" t="s">
        <v>3411</v>
      </c>
      <c r="D1030" t="s">
        <v>408</v>
      </c>
      <c r="E1030">
        <v>29.5</v>
      </c>
      <c r="F1030" t="s">
        <v>3412</v>
      </c>
      <c r="G1030">
        <v>1641</v>
      </c>
      <c r="H1030" t="s">
        <v>3413</v>
      </c>
      <c r="I1030">
        <v>12</v>
      </c>
      <c r="K1030" t="s">
        <v>77</v>
      </c>
      <c r="L1030" s="2" t="s">
        <v>3411</v>
      </c>
      <c r="M1030" s="7" t="s">
        <v>7550</v>
      </c>
      <c r="N1030" t="str">
        <f t="shared" si="18"/>
        <v>CORRECTO</v>
      </c>
    </row>
    <row r="1031" spans="1:14" x14ac:dyDescent="0.25">
      <c r="A1031" t="s">
        <v>2886</v>
      </c>
      <c r="B1031" t="s">
        <v>2886</v>
      </c>
      <c r="C1031" t="s">
        <v>3414</v>
      </c>
      <c r="D1031" t="s">
        <v>247</v>
      </c>
      <c r="E1031">
        <v>72.95</v>
      </c>
      <c r="F1031" t="s">
        <v>3415</v>
      </c>
      <c r="G1031">
        <v>636</v>
      </c>
      <c r="H1031" t="s">
        <v>3416</v>
      </c>
      <c r="I1031">
        <v>20</v>
      </c>
      <c r="K1031" t="s">
        <v>77</v>
      </c>
      <c r="L1031" s="2" t="s">
        <v>3414</v>
      </c>
      <c r="M1031" s="7" t="s">
        <v>7551</v>
      </c>
      <c r="N1031" t="str">
        <f t="shared" si="18"/>
        <v>CORRECTO</v>
      </c>
    </row>
    <row r="1032" spans="1:14" x14ac:dyDescent="0.25">
      <c r="A1032" t="s">
        <v>2886</v>
      </c>
      <c r="B1032" t="s">
        <v>2886</v>
      </c>
      <c r="C1032" t="s">
        <v>3417</v>
      </c>
      <c r="D1032" t="s">
        <v>247</v>
      </c>
      <c r="E1032">
        <v>75.95</v>
      </c>
      <c r="F1032" t="s">
        <v>3418</v>
      </c>
      <c r="G1032">
        <v>264</v>
      </c>
      <c r="H1032" t="s">
        <v>3419</v>
      </c>
      <c r="I1032">
        <v>20</v>
      </c>
      <c r="K1032" t="s">
        <v>77</v>
      </c>
      <c r="L1032" s="2" t="s">
        <v>3417</v>
      </c>
      <c r="M1032" s="7" t="s">
        <v>7552</v>
      </c>
      <c r="N1032" t="str">
        <f t="shared" si="18"/>
        <v>CORRECTO</v>
      </c>
    </row>
    <row r="1033" spans="1:14" x14ac:dyDescent="0.25">
      <c r="A1033" t="s">
        <v>2886</v>
      </c>
      <c r="B1033" t="s">
        <v>2886</v>
      </c>
      <c r="C1033" t="s">
        <v>3420</v>
      </c>
      <c r="D1033" t="s">
        <v>247</v>
      </c>
      <c r="E1033">
        <v>64.5</v>
      </c>
      <c r="F1033" t="s">
        <v>3421</v>
      </c>
      <c r="G1033">
        <v>3351</v>
      </c>
      <c r="H1033" t="s">
        <v>3422</v>
      </c>
      <c r="I1033">
        <v>20</v>
      </c>
      <c r="K1033" t="s">
        <v>77</v>
      </c>
      <c r="L1033" s="2" t="s">
        <v>3420</v>
      </c>
      <c r="M1033" s="7" t="s">
        <v>7553</v>
      </c>
      <c r="N1033" t="str">
        <f t="shared" si="18"/>
        <v>CORRECTO</v>
      </c>
    </row>
    <row r="1034" spans="1:14" x14ac:dyDescent="0.25">
      <c r="A1034" t="s">
        <v>1994</v>
      </c>
      <c r="B1034" t="s">
        <v>3390</v>
      </c>
      <c r="C1034" t="s">
        <v>3423</v>
      </c>
      <c r="D1034" t="s">
        <v>109</v>
      </c>
      <c r="E1034">
        <v>29.5</v>
      </c>
      <c r="F1034" t="s">
        <v>3424</v>
      </c>
      <c r="G1034">
        <v>73</v>
      </c>
      <c r="H1034" t="s">
        <v>3425</v>
      </c>
      <c r="I1034">
        <v>20</v>
      </c>
      <c r="K1034" t="s">
        <v>17</v>
      </c>
      <c r="L1034" s="2" t="s">
        <v>3423</v>
      </c>
      <c r="M1034" s="7" t="s">
        <v>7554</v>
      </c>
      <c r="N1034" t="str">
        <f t="shared" si="18"/>
        <v>CORRECTO</v>
      </c>
    </row>
    <row r="1035" spans="1:14" x14ac:dyDescent="0.25">
      <c r="A1035" t="s">
        <v>1994</v>
      </c>
      <c r="B1035" t="s">
        <v>3390</v>
      </c>
      <c r="C1035" t="s">
        <v>3426</v>
      </c>
      <c r="D1035" t="s">
        <v>109</v>
      </c>
      <c r="E1035">
        <v>29.5</v>
      </c>
      <c r="F1035" t="s">
        <v>3427</v>
      </c>
      <c r="G1035">
        <v>135</v>
      </c>
      <c r="H1035" t="s">
        <v>3428</v>
      </c>
      <c r="I1035">
        <v>20</v>
      </c>
      <c r="K1035" t="s">
        <v>17</v>
      </c>
      <c r="L1035" s="2" t="s">
        <v>3426</v>
      </c>
      <c r="M1035" s="7" t="s">
        <v>7555</v>
      </c>
      <c r="N1035" t="str">
        <f t="shared" si="18"/>
        <v>CORRECTO</v>
      </c>
    </row>
    <row r="1036" spans="1:14" x14ac:dyDescent="0.25">
      <c r="A1036" t="s">
        <v>547</v>
      </c>
      <c r="B1036" t="s">
        <v>3371</v>
      </c>
      <c r="C1036" t="s">
        <v>3429</v>
      </c>
      <c r="D1036" t="s">
        <v>278</v>
      </c>
      <c r="E1036">
        <v>29.95</v>
      </c>
      <c r="F1036" t="s">
        <v>3430</v>
      </c>
      <c r="G1036">
        <v>32227</v>
      </c>
      <c r="H1036" t="s">
        <v>3431</v>
      </c>
      <c r="I1036">
        <v>48</v>
      </c>
      <c r="K1036" t="s">
        <v>77</v>
      </c>
      <c r="L1036" s="2" t="s">
        <v>3429</v>
      </c>
      <c r="M1036" s="7" t="s">
        <v>7556</v>
      </c>
      <c r="N1036" t="str">
        <f t="shared" ref="N1036:N1099" si="19">IF(VALUE(C1036)=VALUE(L1036),"CORRECTO","CORREGIR")</f>
        <v>CORRECTO</v>
      </c>
    </row>
    <row r="1037" spans="1:14" x14ac:dyDescent="0.25">
      <c r="A1037" t="s">
        <v>1994</v>
      </c>
      <c r="B1037" t="s">
        <v>3390</v>
      </c>
      <c r="C1037" t="s">
        <v>3432</v>
      </c>
      <c r="D1037" t="s">
        <v>109</v>
      </c>
      <c r="E1037">
        <v>29.5</v>
      </c>
      <c r="F1037" t="s">
        <v>3433</v>
      </c>
      <c r="G1037">
        <v>269</v>
      </c>
      <c r="H1037" t="s">
        <v>3434</v>
      </c>
      <c r="I1037">
        <v>20</v>
      </c>
      <c r="K1037" t="s">
        <v>17</v>
      </c>
      <c r="L1037" s="2" t="s">
        <v>3432</v>
      </c>
      <c r="M1037" s="7" t="s">
        <v>7557</v>
      </c>
      <c r="N1037" t="str">
        <f t="shared" si="19"/>
        <v>CORRECTO</v>
      </c>
    </row>
    <row r="1038" spans="1:14" x14ac:dyDescent="0.25">
      <c r="A1038" t="s">
        <v>547</v>
      </c>
      <c r="B1038" t="s">
        <v>3371</v>
      </c>
      <c r="C1038" t="s">
        <v>3435</v>
      </c>
      <c r="D1038" t="s">
        <v>399</v>
      </c>
      <c r="E1038">
        <v>29.95</v>
      </c>
      <c r="F1038" t="s">
        <v>3436</v>
      </c>
      <c r="G1038">
        <v>974</v>
      </c>
      <c r="H1038" t="s">
        <v>3437</v>
      </c>
      <c r="I1038">
        <v>24</v>
      </c>
      <c r="K1038" t="s">
        <v>77</v>
      </c>
      <c r="L1038" s="2" t="s">
        <v>3435</v>
      </c>
      <c r="M1038" s="7" t="s">
        <v>7558</v>
      </c>
      <c r="N1038" t="str">
        <f t="shared" si="19"/>
        <v>CORRECTO</v>
      </c>
    </row>
    <row r="1039" spans="1:14" x14ac:dyDescent="0.25">
      <c r="A1039" t="s">
        <v>1994</v>
      </c>
      <c r="B1039" t="s">
        <v>3390</v>
      </c>
      <c r="C1039" t="s">
        <v>3438</v>
      </c>
      <c r="D1039" t="s">
        <v>109</v>
      </c>
      <c r="E1039">
        <v>29.5</v>
      </c>
      <c r="F1039" t="s">
        <v>3439</v>
      </c>
      <c r="G1039">
        <v>1480</v>
      </c>
      <c r="H1039" t="s">
        <v>3440</v>
      </c>
      <c r="I1039">
        <v>20</v>
      </c>
      <c r="K1039" t="s">
        <v>17</v>
      </c>
      <c r="L1039" s="2" t="s">
        <v>3438</v>
      </c>
      <c r="M1039" s="7" t="s">
        <v>7559</v>
      </c>
      <c r="N1039" t="str">
        <f t="shared" si="19"/>
        <v>CORRECTO</v>
      </c>
    </row>
    <row r="1040" spans="1:14" x14ac:dyDescent="0.25">
      <c r="A1040" t="s">
        <v>1994</v>
      </c>
      <c r="B1040" t="s">
        <v>3390</v>
      </c>
      <c r="C1040" t="s">
        <v>3441</v>
      </c>
      <c r="D1040" t="s">
        <v>109</v>
      </c>
      <c r="E1040">
        <v>29.5</v>
      </c>
      <c r="F1040" t="s">
        <v>3442</v>
      </c>
      <c r="G1040">
        <v>355</v>
      </c>
      <c r="H1040" t="s">
        <v>3443</v>
      </c>
      <c r="I1040">
        <v>20</v>
      </c>
      <c r="K1040" t="s">
        <v>17</v>
      </c>
      <c r="L1040" s="2" t="s">
        <v>3441</v>
      </c>
      <c r="M1040" s="7" t="s">
        <v>7560</v>
      </c>
      <c r="N1040" t="str">
        <f t="shared" si="19"/>
        <v>CORRECTO</v>
      </c>
    </row>
    <row r="1041" spans="1:14" x14ac:dyDescent="0.25">
      <c r="A1041" t="s">
        <v>1994</v>
      </c>
      <c r="B1041" t="s">
        <v>3390</v>
      </c>
      <c r="C1041" t="s">
        <v>3444</v>
      </c>
      <c r="D1041" t="s">
        <v>109</v>
      </c>
      <c r="E1041">
        <v>29.5</v>
      </c>
      <c r="F1041" t="s">
        <v>3445</v>
      </c>
      <c r="G1041">
        <v>241</v>
      </c>
      <c r="H1041" t="s">
        <v>3446</v>
      </c>
      <c r="I1041">
        <v>20</v>
      </c>
      <c r="K1041" t="s">
        <v>17</v>
      </c>
      <c r="L1041" s="2" t="s">
        <v>3444</v>
      </c>
      <c r="M1041" s="7" t="s">
        <v>7561</v>
      </c>
      <c r="N1041" t="str">
        <f t="shared" si="19"/>
        <v>CORRECTO</v>
      </c>
    </row>
    <row r="1042" spans="1:14" x14ac:dyDescent="0.25">
      <c r="A1042" t="s">
        <v>1994</v>
      </c>
      <c r="B1042" t="s">
        <v>3390</v>
      </c>
      <c r="C1042" t="s">
        <v>3447</v>
      </c>
      <c r="D1042" t="s">
        <v>109</v>
      </c>
      <c r="E1042">
        <v>27.95</v>
      </c>
      <c r="F1042" t="s">
        <v>3448</v>
      </c>
      <c r="G1042">
        <v>204</v>
      </c>
      <c r="H1042" t="s">
        <v>3449</v>
      </c>
      <c r="I1042">
        <v>20</v>
      </c>
      <c r="K1042" t="s">
        <v>17</v>
      </c>
      <c r="L1042" s="2" t="s">
        <v>3447</v>
      </c>
      <c r="M1042" s="7" t="s">
        <v>7562</v>
      </c>
      <c r="N1042" t="str">
        <f t="shared" si="19"/>
        <v>CORRECTO</v>
      </c>
    </row>
    <row r="1043" spans="1:14" x14ac:dyDescent="0.25">
      <c r="A1043" t="s">
        <v>547</v>
      </c>
      <c r="B1043" t="s">
        <v>3450</v>
      </c>
      <c r="C1043" t="s">
        <v>3451</v>
      </c>
      <c r="D1043" t="s">
        <v>2371</v>
      </c>
      <c r="E1043">
        <v>56.95</v>
      </c>
      <c r="F1043" t="s">
        <v>3452</v>
      </c>
      <c r="G1043">
        <v>0</v>
      </c>
      <c r="H1043" t="s">
        <v>3453</v>
      </c>
      <c r="I1043">
        <v>24</v>
      </c>
      <c r="K1043" t="s">
        <v>17</v>
      </c>
      <c r="L1043" s="2" t="s">
        <v>3451</v>
      </c>
      <c r="M1043" s="7" t="s">
        <v>7563</v>
      </c>
      <c r="N1043" t="str">
        <f t="shared" si="19"/>
        <v>CORRECTO</v>
      </c>
    </row>
    <row r="1044" spans="1:14" x14ac:dyDescent="0.25">
      <c r="A1044" t="s">
        <v>547</v>
      </c>
      <c r="B1044" t="s">
        <v>3450</v>
      </c>
      <c r="C1044" t="s">
        <v>3454</v>
      </c>
      <c r="D1044" t="s">
        <v>327</v>
      </c>
      <c r="E1044">
        <v>43.95</v>
      </c>
      <c r="F1044" t="s">
        <v>3455</v>
      </c>
      <c r="G1044">
        <v>1565</v>
      </c>
      <c r="H1044" t="s">
        <v>3456</v>
      </c>
      <c r="I1044">
        <v>48</v>
      </c>
      <c r="K1044" t="s">
        <v>17</v>
      </c>
      <c r="L1044" s="2" t="s">
        <v>3454</v>
      </c>
      <c r="M1044" s="7" t="s">
        <v>7564</v>
      </c>
      <c r="N1044" t="str">
        <f t="shared" si="19"/>
        <v>CORRECTO</v>
      </c>
    </row>
    <row r="1045" spans="1:14" x14ac:dyDescent="0.25">
      <c r="A1045" t="s">
        <v>547</v>
      </c>
      <c r="B1045" t="s">
        <v>3450</v>
      </c>
      <c r="C1045" t="s">
        <v>3457</v>
      </c>
      <c r="D1045" t="s">
        <v>509</v>
      </c>
      <c r="E1045">
        <v>44.65</v>
      </c>
      <c r="F1045" t="s">
        <v>3458</v>
      </c>
      <c r="G1045">
        <v>436</v>
      </c>
      <c r="H1045" t="s">
        <v>3459</v>
      </c>
      <c r="I1045">
        <v>12</v>
      </c>
      <c r="K1045" t="s">
        <v>17</v>
      </c>
      <c r="L1045" s="2" t="s">
        <v>3457</v>
      </c>
      <c r="M1045" s="7" t="s">
        <v>7565</v>
      </c>
      <c r="N1045" t="str">
        <f t="shared" si="19"/>
        <v>CORRECTO</v>
      </c>
    </row>
    <row r="1046" spans="1:14" x14ac:dyDescent="0.25">
      <c r="A1046" t="s">
        <v>1994</v>
      </c>
      <c r="B1046" t="s">
        <v>3390</v>
      </c>
      <c r="C1046" t="s">
        <v>3460</v>
      </c>
      <c r="D1046" t="s">
        <v>327</v>
      </c>
      <c r="E1046">
        <v>26.35</v>
      </c>
      <c r="F1046" t="s">
        <v>3461</v>
      </c>
      <c r="G1046">
        <v>583</v>
      </c>
      <c r="H1046" t="s">
        <v>3462</v>
      </c>
      <c r="I1046">
        <v>24</v>
      </c>
      <c r="K1046" t="s">
        <v>77</v>
      </c>
      <c r="L1046" s="2" t="s">
        <v>3460</v>
      </c>
      <c r="M1046" s="7" t="s">
        <v>7566</v>
      </c>
      <c r="N1046" t="str">
        <f t="shared" si="19"/>
        <v>CORRECTO</v>
      </c>
    </row>
    <row r="1047" spans="1:14" x14ac:dyDescent="0.25">
      <c r="A1047" t="s">
        <v>1994</v>
      </c>
      <c r="B1047" t="s">
        <v>3390</v>
      </c>
      <c r="C1047" t="s">
        <v>3463</v>
      </c>
      <c r="D1047" t="s">
        <v>247</v>
      </c>
      <c r="E1047">
        <v>12.95</v>
      </c>
      <c r="F1047" t="s">
        <v>3464</v>
      </c>
      <c r="G1047">
        <v>172</v>
      </c>
      <c r="H1047" t="s">
        <v>3465</v>
      </c>
      <c r="I1047">
        <v>20</v>
      </c>
      <c r="K1047" t="s">
        <v>17</v>
      </c>
      <c r="L1047" s="2" t="s">
        <v>3463</v>
      </c>
      <c r="M1047" s="7" t="s">
        <v>7567</v>
      </c>
      <c r="N1047" t="str">
        <f t="shared" si="19"/>
        <v>CORRECTO</v>
      </c>
    </row>
    <row r="1048" spans="1:14" x14ac:dyDescent="0.25">
      <c r="A1048" t="s">
        <v>1994</v>
      </c>
      <c r="B1048" t="s">
        <v>3390</v>
      </c>
      <c r="C1048" t="s">
        <v>3466</v>
      </c>
      <c r="D1048" t="s">
        <v>370</v>
      </c>
      <c r="E1048">
        <v>24.85</v>
      </c>
      <c r="F1048" t="s">
        <v>3467</v>
      </c>
      <c r="G1048">
        <v>1839</v>
      </c>
      <c r="H1048" t="s">
        <v>3468</v>
      </c>
      <c r="I1048">
        <v>12</v>
      </c>
      <c r="K1048" t="s">
        <v>77</v>
      </c>
      <c r="L1048" s="2" t="s">
        <v>3466</v>
      </c>
      <c r="M1048" s="7" t="s">
        <v>7568</v>
      </c>
      <c r="N1048" t="str">
        <f t="shared" si="19"/>
        <v>CORRECTO</v>
      </c>
    </row>
    <row r="1049" spans="1:14" x14ac:dyDescent="0.25">
      <c r="A1049" t="s">
        <v>1994</v>
      </c>
      <c r="B1049" t="s">
        <v>3390</v>
      </c>
      <c r="C1049" t="s">
        <v>3469</v>
      </c>
      <c r="D1049" t="s">
        <v>247</v>
      </c>
      <c r="E1049">
        <v>11.95</v>
      </c>
      <c r="F1049" t="s">
        <v>3470</v>
      </c>
      <c r="G1049">
        <v>629</v>
      </c>
      <c r="H1049" t="s">
        <v>3471</v>
      </c>
      <c r="I1049">
        <v>20</v>
      </c>
      <c r="K1049" t="s">
        <v>17</v>
      </c>
      <c r="L1049" s="2" t="s">
        <v>3469</v>
      </c>
      <c r="M1049" s="7" t="s">
        <v>7569</v>
      </c>
      <c r="N1049" t="str">
        <f t="shared" si="19"/>
        <v>CORRECTO</v>
      </c>
    </row>
    <row r="1050" spans="1:14" x14ac:dyDescent="0.25">
      <c r="A1050" t="s">
        <v>1994</v>
      </c>
      <c r="B1050" t="s">
        <v>3390</v>
      </c>
      <c r="C1050" t="s">
        <v>3472</v>
      </c>
      <c r="D1050" t="s">
        <v>370</v>
      </c>
      <c r="E1050">
        <v>24.85</v>
      </c>
      <c r="F1050" t="s">
        <v>3473</v>
      </c>
      <c r="G1050">
        <v>1054</v>
      </c>
      <c r="H1050" t="s">
        <v>3474</v>
      </c>
      <c r="I1050">
        <v>12</v>
      </c>
      <c r="K1050" t="s">
        <v>77</v>
      </c>
      <c r="L1050" s="2" t="s">
        <v>3472</v>
      </c>
      <c r="M1050" s="7" t="s">
        <v>7570</v>
      </c>
      <c r="N1050" t="str">
        <f t="shared" si="19"/>
        <v>CORRECTO</v>
      </c>
    </row>
    <row r="1051" spans="1:14" x14ac:dyDescent="0.25">
      <c r="A1051" t="s">
        <v>1994</v>
      </c>
      <c r="B1051" t="s">
        <v>3390</v>
      </c>
      <c r="C1051" t="s">
        <v>3475</v>
      </c>
      <c r="D1051" t="s">
        <v>327</v>
      </c>
      <c r="E1051">
        <v>26.35</v>
      </c>
      <c r="F1051" t="s">
        <v>3476</v>
      </c>
      <c r="G1051">
        <v>315</v>
      </c>
      <c r="H1051" t="s">
        <v>3477</v>
      </c>
      <c r="I1051">
        <v>24</v>
      </c>
      <c r="K1051" t="s">
        <v>77</v>
      </c>
      <c r="L1051" s="2" t="s">
        <v>3475</v>
      </c>
      <c r="M1051" s="7" t="s">
        <v>7571</v>
      </c>
      <c r="N1051" t="str">
        <f t="shared" si="19"/>
        <v>CORRECTO</v>
      </c>
    </row>
    <row r="1052" spans="1:14" x14ac:dyDescent="0.25">
      <c r="A1052" t="s">
        <v>1994</v>
      </c>
      <c r="B1052" t="s">
        <v>3390</v>
      </c>
      <c r="C1052" t="s">
        <v>3478</v>
      </c>
      <c r="D1052" t="s">
        <v>247</v>
      </c>
      <c r="E1052">
        <v>12.95</v>
      </c>
      <c r="F1052" t="s">
        <v>3479</v>
      </c>
      <c r="G1052">
        <v>319</v>
      </c>
      <c r="H1052" t="s">
        <v>3480</v>
      </c>
      <c r="I1052">
        <v>20</v>
      </c>
      <c r="K1052" t="s">
        <v>17</v>
      </c>
      <c r="L1052" s="2" t="s">
        <v>3478</v>
      </c>
      <c r="M1052" s="7" t="s">
        <v>7572</v>
      </c>
      <c r="N1052" t="str">
        <f t="shared" si="19"/>
        <v>CORRECTO</v>
      </c>
    </row>
    <row r="1053" spans="1:14" x14ac:dyDescent="0.25">
      <c r="A1053" t="s">
        <v>1994</v>
      </c>
      <c r="B1053" t="s">
        <v>3390</v>
      </c>
      <c r="C1053" t="s">
        <v>3481</v>
      </c>
      <c r="D1053" t="s">
        <v>247</v>
      </c>
      <c r="E1053">
        <v>12.95</v>
      </c>
      <c r="F1053" t="s">
        <v>3482</v>
      </c>
      <c r="G1053">
        <v>49</v>
      </c>
      <c r="H1053" t="s">
        <v>3483</v>
      </c>
      <c r="I1053">
        <v>20</v>
      </c>
      <c r="K1053" t="s">
        <v>17</v>
      </c>
      <c r="L1053" s="2" t="s">
        <v>3481</v>
      </c>
      <c r="M1053" s="7" t="s">
        <v>7573</v>
      </c>
      <c r="N1053" t="str">
        <f t="shared" si="19"/>
        <v>CORRECTO</v>
      </c>
    </row>
    <row r="1054" spans="1:14" x14ac:dyDescent="0.25">
      <c r="A1054" t="s">
        <v>1994</v>
      </c>
      <c r="B1054" t="s">
        <v>3390</v>
      </c>
      <c r="C1054" t="s">
        <v>3484</v>
      </c>
      <c r="D1054" t="s">
        <v>247</v>
      </c>
      <c r="E1054">
        <v>12.95</v>
      </c>
      <c r="F1054" t="s">
        <v>3485</v>
      </c>
      <c r="G1054">
        <v>15</v>
      </c>
      <c r="H1054" t="s">
        <v>3486</v>
      </c>
      <c r="I1054">
        <v>20</v>
      </c>
      <c r="K1054" t="s">
        <v>17</v>
      </c>
      <c r="L1054" s="2" t="s">
        <v>3484</v>
      </c>
      <c r="M1054" s="7" t="s">
        <v>7574</v>
      </c>
      <c r="N1054" t="str">
        <f t="shared" si="19"/>
        <v>CORRECTO</v>
      </c>
    </row>
    <row r="1055" spans="1:14" x14ac:dyDescent="0.25">
      <c r="A1055" t="s">
        <v>1994</v>
      </c>
      <c r="B1055" t="s">
        <v>3390</v>
      </c>
      <c r="C1055" t="s">
        <v>3487</v>
      </c>
      <c r="D1055" t="s">
        <v>247</v>
      </c>
      <c r="E1055">
        <v>12.95</v>
      </c>
      <c r="F1055" t="s">
        <v>3488</v>
      </c>
      <c r="G1055">
        <v>47</v>
      </c>
      <c r="H1055" t="s">
        <v>3489</v>
      </c>
      <c r="I1055">
        <v>20</v>
      </c>
      <c r="K1055" t="s">
        <v>17</v>
      </c>
      <c r="L1055" s="2" t="s">
        <v>3487</v>
      </c>
      <c r="M1055" s="7" t="s">
        <v>7575</v>
      </c>
      <c r="N1055" t="str">
        <f t="shared" si="19"/>
        <v>CORRECTO</v>
      </c>
    </row>
    <row r="1056" spans="1:14" x14ac:dyDescent="0.25">
      <c r="A1056" t="s">
        <v>1994</v>
      </c>
      <c r="B1056" t="s">
        <v>3390</v>
      </c>
      <c r="C1056" t="s">
        <v>3490</v>
      </c>
      <c r="D1056" t="s">
        <v>247</v>
      </c>
      <c r="E1056">
        <v>12.95</v>
      </c>
      <c r="F1056" t="s">
        <v>3491</v>
      </c>
      <c r="G1056">
        <v>117</v>
      </c>
      <c r="H1056" t="s">
        <v>3492</v>
      </c>
      <c r="I1056">
        <v>20</v>
      </c>
      <c r="K1056" t="s">
        <v>17</v>
      </c>
      <c r="L1056" s="2" t="s">
        <v>3490</v>
      </c>
      <c r="M1056" s="7" t="s">
        <v>7576</v>
      </c>
      <c r="N1056" t="str">
        <f t="shared" si="19"/>
        <v>CORRECTO</v>
      </c>
    </row>
    <row r="1057" spans="1:14" x14ac:dyDescent="0.25">
      <c r="A1057" t="s">
        <v>1994</v>
      </c>
      <c r="B1057" t="s">
        <v>3390</v>
      </c>
      <c r="C1057" t="s">
        <v>3493</v>
      </c>
      <c r="D1057" t="s">
        <v>247</v>
      </c>
      <c r="E1057">
        <v>12.95</v>
      </c>
      <c r="F1057" t="s">
        <v>3494</v>
      </c>
      <c r="G1057">
        <v>71</v>
      </c>
      <c r="H1057" t="s">
        <v>3495</v>
      </c>
      <c r="I1057">
        <v>20</v>
      </c>
      <c r="K1057" t="s">
        <v>17</v>
      </c>
      <c r="L1057" s="2" t="s">
        <v>3493</v>
      </c>
      <c r="M1057" s="7" t="s">
        <v>7577</v>
      </c>
      <c r="N1057" t="str">
        <f t="shared" si="19"/>
        <v>CORRECTO</v>
      </c>
    </row>
    <row r="1058" spans="1:14" x14ac:dyDescent="0.25">
      <c r="A1058" t="s">
        <v>1994</v>
      </c>
      <c r="B1058" t="s">
        <v>3390</v>
      </c>
      <c r="C1058" t="s">
        <v>3496</v>
      </c>
      <c r="D1058" t="s">
        <v>370</v>
      </c>
      <c r="E1058">
        <v>24.85</v>
      </c>
      <c r="F1058" t="s">
        <v>3497</v>
      </c>
      <c r="G1058">
        <v>42</v>
      </c>
      <c r="H1058" t="s">
        <v>3498</v>
      </c>
      <c r="I1058">
        <v>12</v>
      </c>
      <c r="K1058" t="s">
        <v>77</v>
      </c>
      <c r="L1058" s="2" t="s">
        <v>3496</v>
      </c>
      <c r="M1058" s="7" t="s">
        <v>7578</v>
      </c>
      <c r="N1058" t="str">
        <f t="shared" si="19"/>
        <v>CORRECTO</v>
      </c>
    </row>
    <row r="1059" spans="1:14" x14ac:dyDescent="0.25">
      <c r="A1059" t="s">
        <v>621</v>
      </c>
      <c r="B1059" t="s">
        <v>3499</v>
      </c>
      <c r="C1059" t="s">
        <v>3500</v>
      </c>
      <c r="D1059" t="s">
        <v>3501</v>
      </c>
      <c r="E1059">
        <v>20.95</v>
      </c>
      <c r="F1059" t="s">
        <v>3502</v>
      </c>
      <c r="G1059">
        <v>2038</v>
      </c>
      <c r="H1059" t="s">
        <v>3503</v>
      </c>
      <c r="I1059">
        <v>4</v>
      </c>
      <c r="K1059" t="s">
        <v>17</v>
      </c>
      <c r="L1059" s="2" t="s">
        <v>3500</v>
      </c>
      <c r="M1059" s="7" t="s">
        <v>7579</v>
      </c>
      <c r="N1059" t="str">
        <f t="shared" si="19"/>
        <v>CORRECTO</v>
      </c>
    </row>
    <row r="1060" spans="1:14" x14ac:dyDescent="0.25">
      <c r="A1060" t="s">
        <v>621</v>
      </c>
      <c r="B1060" t="s">
        <v>3499</v>
      </c>
      <c r="C1060" t="s">
        <v>3504</v>
      </c>
      <c r="D1060" t="s">
        <v>370</v>
      </c>
      <c r="E1060">
        <v>19.95</v>
      </c>
      <c r="F1060" t="s">
        <v>3505</v>
      </c>
      <c r="G1060">
        <v>34378</v>
      </c>
      <c r="H1060" t="s">
        <v>3506</v>
      </c>
      <c r="I1060">
        <v>24</v>
      </c>
      <c r="K1060" t="s">
        <v>17</v>
      </c>
      <c r="L1060" s="2" t="s">
        <v>3504</v>
      </c>
      <c r="M1060" s="7" t="s">
        <v>7580</v>
      </c>
      <c r="N1060" t="str">
        <f t="shared" si="19"/>
        <v>CORRECTO</v>
      </c>
    </row>
    <row r="1061" spans="1:14" x14ac:dyDescent="0.25">
      <c r="A1061" t="s">
        <v>621</v>
      </c>
      <c r="B1061" t="s">
        <v>3507</v>
      </c>
      <c r="C1061" t="s">
        <v>3508</v>
      </c>
      <c r="D1061" t="s">
        <v>370</v>
      </c>
      <c r="E1061">
        <v>22.95</v>
      </c>
      <c r="F1061" t="s">
        <v>3509</v>
      </c>
      <c r="G1061">
        <v>133</v>
      </c>
      <c r="H1061" t="s">
        <v>3510</v>
      </c>
      <c r="I1061">
        <v>24</v>
      </c>
      <c r="K1061" t="s">
        <v>77</v>
      </c>
      <c r="L1061" s="2" t="s">
        <v>3508</v>
      </c>
      <c r="M1061" s="7" t="s">
        <v>7581</v>
      </c>
      <c r="N1061" t="str">
        <f t="shared" si="19"/>
        <v>CORRECTO</v>
      </c>
    </row>
    <row r="1062" spans="1:14" x14ac:dyDescent="0.25">
      <c r="A1062" t="s">
        <v>621</v>
      </c>
      <c r="B1062" t="s">
        <v>3507</v>
      </c>
      <c r="C1062" t="s">
        <v>3511</v>
      </c>
      <c r="D1062" t="s">
        <v>370</v>
      </c>
      <c r="E1062">
        <v>22.95</v>
      </c>
      <c r="F1062" t="s">
        <v>3512</v>
      </c>
      <c r="G1062">
        <v>308</v>
      </c>
      <c r="H1062" t="s">
        <v>3513</v>
      </c>
      <c r="I1062">
        <v>24</v>
      </c>
      <c r="K1062" t="s">
        <v>77</v>
      </c>
      <c r="L1062" s="2" t="s">
        <v>3511</v>
      </c>
      <c r="M1062" s="7" t="s">
        <v>7582</v>
      </c>
      <c r="N1062" t="str">
        <f t="shared" si="19"/>
        <v>CORRECTO</v>
      </c>
    </row>
    <row r="1063" spans="1:14" x14ac:dyDescent="0.25">
      <c r="A1063" t="s">
        <v>621</v>
      </c>
      <c r="B1063" t="s">
        <v>3507</v>
      </c>
      <c r="C1063" t="s">
        <v>3514</v>
      </c>
      <c r="D1063" t="s">
        <v>370</v>
      </c>
      <c r="E1063">
        <v>22.95</v>
      </c>
      <c r="F1063" t="s">
        <v>3515</v>
      </c>
      <c r="G1063">
        <v>85</v>
      </c>
      <c r="H1063" t="s">
        <v>3516</v>
      </c>
      <c r="I1063">
        <v>24</v>
      </c>
      <c r="K1063" t="s">
        <v>77</v>
      </c>
      <c r="L1063" s="2" t="s">
        <v>3514</v>
      </c>
      <c r="M1063" s="7" t="s">
        <v>7583</v>
      </c>
      <c r="N1063" t="str">
        <f t="shared" si="19"/>
        <v>CORRECTO</v>
      </c>
    </row>
    <row r="1064" spans="1:14" x14ac:dyDescent="0.25">
      <c r="A1064" t="s">
        <v>602</v>
      </c>
      <c r="B1064" t="s">
        <v>3517</v>
      </c>
      <c r="C1064" t="s">
        <v>3518</v>
      </c>
      <c r="D1064" t="s">
        <v>278</v>
      </c>
      <c r="E1064">
        <v>1077.95</v>
      </c>
      <c r="F1064" t="s">
        <v>3519</v>
      </c>
      <c r="G1064">
        <v>9</v>
      </c>
      <c r="H1064" t="s">
        <v>3520</v>
      </c>
      <c r="I1064">
        <v>728</v>
      </c>
      <c r="K1064" t="s">
        <v>77</v>
      </c>
      <c r="L1064" s="2" t="s">
        <v>3518</v>
      </c>
      <c r="M1064" s="7" t="s">
        <v>7584</v>
      </c>
      <c r="N1064" t="str">
        <f t="shared" si="19"/>
        <v>CORRECTO</v>
      </c>
    </row>
    <row r="1065" spans="1:14" x14ac:dyDescent="0.25">
      <c r="A1065" t="s">
        <v>3232</v>
      </c>
      <c r="B1065" t="s">
        <v>3394</v>
      </c>
      <c r="C1065" t="s">
        <v>3521</v>
      </c>
      <c r="D1065" t="s">
        <v>1237</v>
      </c>
      <c r="E1065">
        <v>37.5</v>
      </c>
      <c r="F1065" t="s">
        <v>3522</v>
      </c>
      <c r="G1065">
        <v>3133</v>
      </c>
      <c r="H1065" t="s">
        <v>3523</v>
      </c>
      <c r="I1065">
        <v>6</v>
      </c>
      <c r="K1065" t="s">
        <v>17</v>
      </c>
      <c r="L1065" s="2" t="s">
        <v>3521</v>
      </c>
      <c r="M1065" s="7" t="s">
        <v>7585</v>
      </c>
      <c r="N1065" t="str">
        <f t="shared" si="19"/>
        <v>CORRECTO</v>
      </c>
    </row>
    <row r="1066" spans="1:14" x14ac:dyDescent="0.25">
      <c r="A1066" t="s">
        <v>621</v>
      </c>
      <c r="B1066" t="s">
        <v>3507</v>
      </c>
      <c r="C1066" t="s">
        <v>3524</v>
      </c>
      <c r="D1066" t="s">
        <v>370</v>
      </c>
      <c r="E1066">
        <v>22.95</v>
      </c>
      <c r="F1066" t="s">
        <v>3525</v>
      </c>
      <c r="G1066">
        <v>90</v>
      </c>
      <c r="H1066" t="s">
        <v>3526</v>
      </c>
      <c r="I1066">
        <v>24</v>
      </c>
      <c r="K1066" t="s">
        <v>77</v>
      </c>
      <c r="L1066" s="2" t="s">
        <v>3524</v>
      </c>
      <c r="M1066" s="7" t="s">
        <v>7586</v>
      </c>
      <c r="N1066" t="str">
        <f t="shared" si="19"/>
        <v>CORRECTO</v>
      </c>
    </row>
    <row r="1067" spans="1:14" x14ac:dyDescent="0.25">
      <c r="A1067" t="s">
        <v>621</v>
      </c>
      <c r="B1067" t="s">
        <v>3507</v>
      </c>
      <c r="C1067" t="s">
        <v>3527</v>
      </c>
      <c r="D1067" t="s">
        <v>370</v>
      </c>
      <c r="E1067">
        <v>22.95</v>
      </c>
      <c r="F1067" t="s">
        <v>3528</v>
      </c>
      <c r="G1067">
        <v>542</v>
      </c>
      <c r="H1067" t="s">
        <v>3529</v>
      </c>
      <c r="I1067">
        <v>24</v>
      </c>
      <c r="K1067" t="s">
        <v>77</v>
      </c>
      <c r="L1067" s="2" t="s">
        <v>3527</v>
      </c>
      <c r="M1067" s="7" t="s">
        <v>7587</v>
      </c>
      <c r="N1067" t="str">
        <f t="shared" si="19"/>
        <v>CORRECTO</v>
      </c>
    </row>
    <row r="1068" spans="1:14" x14ac:dyDescent="0.25">
      <c r="A1068" t="s">
        <v>621</v>
      </c>
      <c r="B1068" t="s">
        <v>3507</v>
      </c>
      <c r="C1068" t="s">
        <v>3530</v>
      </c>
      <c r="D1068" t="s">
        <v>370</v>
      </c>
      <c r="E1068">
        <v>22.95</v>
      </c>
      <c r="F1068" t="s">
        <v>3531</v>
      </c>
      <c r="G1068">
        <v>92</v>
      </c>
      <c r="H1068" t="s">
        <v>3532</v>
      </c>
      <c r="I1068">
        <v>24</v>
      </c>
      <c r="K1068" t="s">
        <v>77</v>
      </c>
      <c r="L1068" s="2" t="s">
        <v>3530</v>
      </c>
      <c r="M1068" s="7" t="s">
        <v>7588</v>
      </c>
      <c r="N1068" t="str">
        <f t="shared" si="19"/>
        <v>CORRECTO</v>
      </c>
    </row>
    <row r="1069" spans="1:14" x14ac:dyDescent="0.25">
      <c r="A1069" t="s">
        <v>621</v>
      </c>
      <c r="B1069" t="s">
        <v>3533</v>
      </c>
      <c r="C1069" t="s">
        <v>3534</v>
      </c>
      <c r="D1069" t="s">
        <v>370</v>
      </c>
      <c r="E1069">
        <v>22.95</v>
      </c>
      <c r="F1069" t="s">
        <v>3535</v>
      </c>
      <c r="G1069">
        <v>207</v>
      </c>
      <c r="H1069" t="s">
        <v>3536</v>
      </c>
      <c r="I1069">
        <v>24</v>
      </c>
      <c r="K1069" t="s">
        <v>77</v>
      </c>
      <c r="L1069" s="2" t="s">
        <v>3534</v>
      </c>
      <c r="M1069" s="7" t="s">
        <v>7589</v>
      </c>
      <c r="N1069" t="str">
        <f t="shared" si="19"/>
        <v>CORRECTO</v>
      </c>
    </row>
    <row r="1070" spans="1:14" x14ac:dyDescent="0.25">
      <c r="A1070" t="s">
        <v>621</v>
      </c>
      <c r="B1070" t="s">
        <v>3533</v>
      </c>
      <c r="C1070" t="s">
        <v>3537</v>
      </c>
      <c r="D1070" t="s">
        <v>509</v>
      </c>
      <c r="E1070">
        <v>23.95</v>
      </c>
      <c r="F1070" t="s">
        <v>3538</v>
      </c>
      <c r="G1070">
        <v>43</v>
      </c>
      <c r="H1070" t="s">
        <v>3539</v>
      </c>
      <c r="I1070">
        <v>6</v>
      </c>
      <c r="J1070" t="s">
        <v>82</v>
      </c>
      <c r="K1070" t="s">
        <v>77</v>
      </c>
      <c r="L1070" s="2" t="s">
        <v>3537</v>
      </c>
      <c r="M1070" s="7" t="s">
        <v>7590</v>
      </c>
      <c r="N1070" t="str">
        <f t="shared" si="19"/>
        <v>CORRECTO</v>
      </c>
    </row>
    <row r="1071" spans="1:14" x14ac:dyDescent="0.25">
      <c r="A1071" t="s">
        <v>621</v>
      </c>
      <c r="B1071" t="s">
        <v>3507</v>
      </c>
      <c r="C1071" t="s">
        <v>3540</v>
      </c>
      <c r="D1071" t="s">
        <v>370</v>
      </c>
      <c r="E1071">
        <v>22.95</v>
      </c>
      <c r="F1071" t="s">
        <v>3541</v>
      </c>
      <c r="G1071">
        <v>111</v>
      </c>
      <c r="H1071" t="s">
        <v>3542</v>
      </c>
      <c r="I1071">
        <v>24</v>
      </c>
      <c r="K1071" t="s">
        <v>77</v>
      </c>
      <c r="L1071" s="2" t="s">
        <v>3540</v>
      </c>
      <c r="M1071" s="7" t="s">
        <v>7591</v>
      </c>
      <c r="N1071" t="str">
        <f t="shared" si="19"/>
        <v>CORRECTO</v>
      </c>
    </row>
    <row r="1072" spans="1:14" x14ac:dyDescent="0.25">
      <c r="A1072" t="s">
        <v>621</v>
      </c>
      <c r="B1072" t="s">
        <v>3499</v>
      </c>
      <c r="C1072" t="s">
        <v>3543</v>
      </c>
      <c r="D1072" t="s">
        <v>1521</v>
      </c>
      <c r="E1072">
        <v>17.5</v>
      </c>
      <c r="F1072" t="s">
        <v>3544</v>
      </c>
      <c r="G1072">
        <v>17089</v>
      </c>
      <c r="H1072" t="s">
        <v>3545</v>
      </c>
      <c r="I1072">
        <v>4</v>
      </c>
      <c r="K1072" t="s">
        <v>17</v>
      </c>
      <c r="L1072" s="2" t="s">
        <v>3543</v>
      </c>
      <c r="M1072" s="7" t="s">
        <v>7592</v>
      </c>
      <c r="N1072" t="str">
        <f t="shared" si="19"/>
        <v>CORRECTO</v>
      </c>
    </row>
    <row r="1073" spans="1:14" x14ac:dyDescent="0.25">
      <c r="A1073" t="s">
        <v>621</v>
      </c>
      <c r="B1073" t="s">
        <v>3499</v>
      </c>
      <c r="C1073" t="s">
        <v>3546</v>
      </c>
      <c r="D1073" t="s">
        <v>3547</v>
      </c>
      <c r="E1073">
        <v>23.95</v>
      </c>
      <c r="F1073" t="s">
        <v>3548</v>
      </c>
      <c r="G1073">
        <v>42201</v>
      </c>
      <c r="H1073" t="s">
        <v>3549</v>
      </c>
      <c r="I1073">
        <v>4</v>
      </c>
      <c r="K1073" t="s">
        <v>17</v>
      </c>
      <c r="L1073" s="2" t="s">
        <v>3546</v>
      </c>
      <c r="M1073" s="7" t="s">
        <v>7593</v>
      </c>
      <c r="N1073" t="str">
        <f t="shared" si="19"/>
        <v>CORRECTO</v>
      </c>
    </row>
    <row r="1074" spans="1:14" x14ac:dyDescent="0.25">
      <c r="A1074" t="s">
        <v>621</v>
      </c>
      <c r="B1074" t="s">
        <v>3499</v>
      </c>
      <c r="C1074" t="s">
        <v>3550</v>
      </c>
      <c r="D1074" t="s">
        <v>370</v>
      </c>
      <c r="E1074">
        <v>19.95</v>
      </c>
      <c r="F1074" t="s">
        <v>3551</v>
      </c>
      <c r="G1074">
        <v>525</v>
      </c>
      <c r="H1074" t="s">
        <v>3552</v>
      </c>
      <c r="I1074">
        <v>24</v>
      </c>
      <c r="K1074" t="s">
        <v>17</v>
      </c>
      <c r="L1074" s="2" t="s">
        <v>3550</v>
      </c>
      <c r="M1074" s="7" t="s">
        <v>7594</v>
      </c>
      <c r="N1074" t="str">
        <f t="shared" si="19"/>
        <v>CORRECTO</v>
      </c>
    </row>
    <row r="1075" spans="1:14" x14ac:dyDescent="0.25">
      <c r="A1075" t="s">
        <v>621</v>
      </c>
      <c r="B1075" t="s">
        <v>3499</v>
      </c>
      <c r="C1075" t="s">
        <v>3553</v>
      </c>
      <c r="D1075" t="s">
        <v>247</v>
      </c>
      <c r="E1075">
        <v>422.5</v>
      </c>
      <c r="F1075" t="s">
        <v>3554</v>
      </c>
      <c r="G1075">
        <v>68</v>
      </c>
      <c r="H1075" t="s">
        <v>3555</v>
      </c>
      <c r="I1075">
        <v>72</v>
      </c>
      <c r="K1075" t="s">
        <v>77</v>
      </c>
      <c r="L1075" s="2" t="s">
        <v>3553</v>
      </c>
      <c r="M1075" s="7" t="s">
        <v>7595</v>
      </c>
      <c r="N1075" t="str">
        <f t="shared" si="19"/>
        <v>CORRECTO</v>
      </c>
    </row>
    <row r="1076" spans="1:14" x14ac:dyDescent="0.25">
      <c r="A1076" t="s">
        <v>621</v>
      </c>
      <c r="B1076" t="s">
        <v>3499</v>
      </c>
      <c r="C1076" t="s">
        <v>3556</v>
      </c>
      <c r="D1076" t="s">
        <v>370</v>
      </c>
      <c r="E1076">
        <v>25.95</v>
      </c>
      <c r="F1076" t="s">
        <v>3557</v>
      </c>
      <c r="G1076">
        <v>296</v>
      </c>
      <c r="H1076" t="s">
        <v>3558</v>
      </c>
      <c r="I1076">
        <v>24</v>
      </c>
      <c r="K1076" t="s">
        <v>77</v>
      </c>
      <c r="L1076" s="2" t="s">
        <v>3556</v>
      </c>
      <c r="M1076" s="7" t="s">
        <v>7596</v>
      </c>
      <c r="N1076" t="str">
        <f t="shared" si="19"/>
        <v>CORRECTO</v>
      </c>
    </row>
    <row r="1077" spans="1:14" x14ac:dyDescent="0.25">
      <c r="A1077" t="s">
        <v>621</v>
      </c>
      <c r="B1077" t="s">
        <v>3507</v>
      </c>
      <c r="C1077" t="s">
        <v>3559</v>
      </c>
      <c r="D1077" t="s">
        <v>370</v>
      </c>
      <c r="E1077">
        <v>22.95</v>
      </c>
      <c r="F1077" t="s">
        <v>3560</v>
      </c>
      <c r="G1077">
        <v>64</v>
      </c>
      <c r="H1077" t="s">
        <v>3561</v>
      </c>
      <c r="I1077">
        <v>24</v>
      </c>
      <c r="K1077" t="s">
        <v>77</v>
      </c>
      <c r="L1077" s="2" t="s">
        <v>3559</v>
      </c>
      <c r="M1077" s="7" t="s">
        <v>7597</v>
      </c>
      <c r="N1077" t="str">
        <f t="shared" si="19"/>
        <v>CORRECTO</v>
      </c>
    </row>
    <row r="1078" spans="1:14" x14ac:dyDescent="0.25">
      <c r="A1078" t="s">
        <v>3232</v>
      </c>
      <c r="B1078" t="s">
        <v>3394</v>
      </c>
      <c r="C1078" t="s">
        <v>3562</v>
      </c>
      <c r="D1078" t="s">
        <v>3563</v>
      </c>
      <c r="F1078" t="s">
        <v>3564</v>
      </c>
      <c r="G1078">
        <v>0</v>
      </c>
      <c r="H1078" t="s">
        <v>3565</v>
      </c>
      <c r="I1078">
        <v>6</v>
      </c>
      <c r="J1078" t="s">
        <v>82</v>
      </c>
      <c r="K1078" t="s">
        <v>77</v>
      </c>
      <c r="L1078" s="2" t="s">
        <v>3562</v>
      </c>
      <c r="M1078" s="7" t="s">
        <v>7598</v>
      </c>
      <c r="N1078" t="str">
        <f t="shared" si="19"/>
        <v>CORRECTO</v>
      </c>
    </row>
    <row r="1079" spans="1:14" x14ac:dyDescent="0.25">
      <c r="A1079" t="s">
        <v>621</v>
      </c>
      <c r="B1079" t="s">
        <v>3499</v>
      </c>
      <c r="C1079" t="s">
        <v>3566</v>
      </c>
      <c r="D1079" t="s">
        <v>3567</v>
      </c>
      <c r="E1079">
        <v>21.95</v>
      </c>
      <c r="F1079" t="s">
        <v>3568</v>
      </c>
      <c r="G1079">
        <v>4515</v>
      </c>
      <c r="H1079" t="s">
        <v>3569</v>
      </c>
      <c r="I1079">
        <v>2</v>
      </c>
      <c r="K1079" t="s">
        <v>77</v>
      </c>
      <c r="L1079" s="2" t="s">
        <v>3566</v>
      </c>
      <c r="M1079" s="7" t="s">
        <v>7599</v>
      </c>
      <c r="N1079" t="str">
        <f t="shared" si="19"/>
        <v>CORRECTO</v>
      </c>
    </row>
    <row r="1080" spans="1:14" x14ac:dyDescent="0.25">
      <c r="A1080" t="s">
        <v>1796</v>
      </c>
      <c r="B1080" t="s">
        <v>2878</v>
      </c>
      <c r="C1080" t="s">
        <v>3570</v>
      </c>
      <c r="D1080" t="s">
        <v>420</v>
      </c>
      <c r="E1080">
        <v>41.85</v>
      </c>
      <c r="F1080" t="s">
        <v>3571</v>
      </c>
      <c r="G1080">
        <v>85</v>
      </c>
      <c r="H1080" t="s">
        <v>3572</v>
      </c>
      <c r="I1080">
        <v>6</v>
      </c>
      <c r="J1080" t="s">
        <v>82</v>
      </c>
      <c r="K1080" t="s">
        <v>77</v>
      </c>
      <c r="L1080" s="2" t="s">
        <v>3570</v>
      </c>
      <c r="M1080" s="7" t="s">
        <v>7600</v>
      </c>
      <c r="N1080" t="str">
        <f t="shared" si="19"/>
        <v>CORRECTO</v>
      </c>
    </row>
    <row r="1081" spans="1:14" x14ac:dyDescent="0.25">
      <c r="A1081" t="s">
        <v>621</v>
      </c>
      <c r="B1081" t="s">
        <v>3499</v>
      </c>
      <c r="C1081" t="s">
        <v>3573</v>
      </c>
      <c r="D1081" t="s">
        <v>1521</v>
      </c>
      <c r="E1081">
        <v>17.95</v>
      </c>
      <c r="F1081" t="s">
        <v>3574</v>
      </c>
      <c r="G1081">
        <v>199</v>
      </c>
      <c r="H1081" t="s">
        <v>3575</v>
      </c>
      <c r="I1081">
        <v>4</v>
      </c>
      <c r="K1081" t="s">
        <v>77</v>
      </c>
      <c r="L1081" s="2" t="s">
        <v>3573</v>
      </c>
      <c r="M1081" s="7" t="s">
        <v>7601</v>
      </c>
      <c r="N1081" t="str">
        <f t="shared" si="19"/>
        <v>CORRECTO</v>
      </c>
    </row>
    <row r="1082" spans="1:14" x14ac:dyDescent="0.25">
      <c r="A1082" t="s">
        <v>621</v>
      </c>
      <c r="B1082" t="s">
        <v>3499</v>
      </c>
      <c r="C1082" t="s">
        <v>3576</v>
      </c>
      <c r="D1082" t="s">
        <v>3501</v>
      </c>
      <c r="E1082">
        <v>23.5</v>
      </c>
      <c r="F1082" t="s">
        <v>3577</v>
      </c>
      <c r="G1082">
        <v>87</v>
      </c>
      <c r="H1082" t="s">
        <v>3578</v>
      </c>
      <c r="I1082">
        <v>4</v>
      </c>
      <c r="K1082" t="s">
        <v>77</v>
      </c>
      <c r="L1082" s="2" t="s">
        <v>3576</v>
      </c>
      <c r="M1082" s="7" t="s">
        <v>7602</v>
      </c>
      <c r="N1082" t="str">
        <f t="shared" si="19"/>
        <v>CORRECTO</v>
      </c>
    </row>
    <row r="1083" spans="1:14" x14ac:dyDescent="0.25">
      <c r="A1083" t="s">
        <v>621</v>
      </c>
      <c r="B1083" t="s">
        <v>3499</v>
      </c>
      <c r="C1083" t="s">
        <v>3579</v>
      </c>
      <c r="D1083" t="s">
        <v>3580</v>
      </c>
      <c r="E1083">
        <v>20.95</v>
      </c>
      <c r="F1083" t="s">
        <v>3581</v>
      </c>
      <c r="G1083">
        <v>654</v>
      </c>
      <c r="H1083" t="s">
        <v>3582</v>
      </c>
      <c r="I1083">
        <v>6</v>
      </c>
      <c r="J1083" t="s">
        <v>82</v>
      </c>
      <c r="K1083" t="s">
        <v>77</v>
      </c>
      <c r="L1083" s="2" t="s">
        <v>3579</v>
      </c>
      <c r="M1083" s="7" t="s">
        <v>7603</v>
      </c>
      <c r="N1083" t="str">
        <f t="shared" si="19"/>
        <v>CORRECTO</v>
      </c>
    </row>
    <row r="1084" spans="1:14" x14ac:dyDescent="0.25">
      <c r="A1084" t="s">
        <v>621</v>
      </c>
      <c r="B1084" t="s">
        <v>3499</v>
      </c>
      <c r="C1084" t="s">
        <v>3583</v>
      </c>
      <c r="D1084" t="s">
        <v>370</v>
      </c>
      <c r="E1084">
        <v>22.75</v>
      </c>
      <c r="F1084" t="s">
        <v>3584</v>
      </c>
      <c r="G1084">
        <v>373</v>
      </c>
      <c r="H1084" t="s">
        <v>3585</v>
      </c>
      <c r="I1084">
        <v>24</v>
      </c>
      <c r="K1084" t="s">
        <v>17</v>
      </c>
      <c r="L1084" s="2" t="s">
        <v>3583</v>
      </c>
      <c r="M1084" s="7" t="s">
        <v>7604</v>
      </c>
      <c r="N1084" t="str">
        <f t="shared" si="19"/>
        <v>CORRECTO</v>
      </c>
    </row>
    <row r="1085" spans="1:14" x14ac:dyDescent="0.25">
      <c r="A1085" t="s">
        <v>621</v>
      </c>
      <c r="B1085" t="s">
        <v>3586</v>
      </c>
      <c r="C1085" t="s">
        <v>3587</v>
      </c>
      <c r="D1085" t="s">
        <v>3501</v>
      </c>
      <c r="E1085">
        <v>10.5</v>
      </c>
      <c r="F1085" t="s">
        <v>3588</v>
      </c>
      <c r="G1085">
        <v>1558</v>
      </c>
      <c r="H1085" t="s">
        <v>3589</v>
      </c>
      <c r="I1085">
        <v>4</v>
      </c>
      <c r="K1085" t="s">
        <v>77</v>
      </c>
      <c r="L1085" s="2" t="s">
        <v>3587</v>
      </c>
      <c r="M1085" s="7" t="s">
        <v>7605</v>
      </c>
      <c r="N1085" t="str">
        <f t="shared" si="19"/>
        <v>CORRECTO</v>
      </c>
    </row>
    <row r="1086" spans="1:14" x14ac:dyDescent="0.25">
      <c r="A1086" t="s">
        <v>621</v>
      </c>
      <c r="B1086" t="s">
        <v>3586</v>
      </c>
      <c r="C1086" t="s">
        <v>3590</v>
      </c>
      <c r="D1086" t="s">
        <v>3501</v>
      </c>
      <c r="E1086">
        <v>10.5</v>
      </c>
      <c r="F1086" t="s">
        <v>3591</v>
      </c>
      <c r="G1086">
        <v>227</v>
      </c>
      <c r="H1086" t="s">
        <v>3592</v>
      </c>
      <c r="I1086">
        <v>4</v>
      </c>
      <c r="K1086" t="s">
        <v>77</v>
      </c>
      <c r="L1086" s="2" t="s">
        <v>3590</v>
      </c>
      <c r="M1086" s="7" t="s">
        <v>7606</v>
      </c>
      <c r="N1086" t="str">
        <f t="shared" si="19"/>
        <v>CORRECTO</v>
      </c>
    </row>
    <row r="1087" spans="1:14" x14ac:dyDescent="0.25">
      <c r="A1087" t="s">
        <v>621</v>
      </c>
      <c r="B1087" t="s">
        <v>3586</v>
      </c>
      <c r="C1087" t="s">
        <v>3593</v>
      </c>
      <c r="D1087" t="s">
        <v>3594</v>
      </c>
      <c r="E1087">
        <v>10.5</v>
      </c>
      <c r="F1087" t="s">
        <v>3595</v>
      </c>
      <c r="G1087">
        <v>554</v>
      </c>
      <c r="H1087" t="s">
        <v>3596</v>
      </c>
      <c r="I1087">
        <v>8</v>
      </c>
      <c r="K1087" t="s">
        <v>77</v>
      </c>
      <c r="L1087" s="2" t="s">
        <v>3593</v>
      </c>
      <c r="M1087" s="7" t="s">
        <v>7607</v>
      </c>
      <c r="N1087" t="str">
        <f t="shared" si="19"/>
        <v>CORRECTO</v>
      </c>
    </row>
    <row r="1088" spans="1:14" x14ac:dyDescent="0.25">
      <c r="A1088" t="s">
        <v>621</v>
      </c>
      <c r="B1088" t="s">
        <v>3586</v>
      </c>
      <c r="C1088" t="s">
        <v>3597</v>
      </c>
      <c r="D1088" t="s">
        <v>3594</v>
      </c>
      <c r="E1088">
        <v>10.5</v>
      </c>
      <c r="F1088" t="s">
        <v>3598</v>
      </c>
      <c r="G1088">
        <v>157</v>
      </c>
      <c r="H1088" t="s">
        <v>3599</v>
      </c>
      <c r="I1088">
        <v>8</v>
      </c>
      <c r="K1088" t="s">
        <v>77</v>
      </c>
      <c r="L1088" s="2" t="s">
        <v>3597</v>
      </c>
      <c r="M1088" s="7" t="s">
        <v>7608</v>
      </c>
      <c r="N1088" t="str">
        <f t="shared" si="19"/>
        <v>CORRECTO</v>
      </c>
    </row>
    <row r="1089" spans="1:14" x14ac:dyDescent="0.25">
      <c r="A1089" t="s">
        <v>621</v>
      </c>
      <c r="B1089" t="s">
        <v>3586</v>
      </c>
      <c r="C1089" t="s">
        <v>3600</v>
      </c>
      <c r="D1089" t="s">
        <v>3594</v>
      </c>
      <c r="E1089">
        <v>10.5</v>
      </c>
      <c r="F1089" t="s">
        <v>3601</v>
      </c>
      <c r="G1089">
        <v>333</v>
      </c>
      <c r="H1089" t="s">
        <v>3602</v>
      </c>
      <c r="I1089">
        <v>8</v>
      </c>
      <c r="K1089" t="s">
        <v>77</v>
      </c>
      <c r="L1089" s="2" t="s">
        <v>3600</v>
      </c>
      <c r="M1089" s="7" t="s">
        <v>7609</v>
      </c>
      <c r="N1089" t="str">
        <f t="shared" si="19"/>
        <v>CORRECTO</v>
      </c>
    </row>
    <row r="1090" spans="1:14" x14ac:dyDescent="0.25">
      <c r="A1090" t="s">
        <v>621</v>
      </c>
      <c r="B1090" t="s">
        <v>3586</v>
      </c>
      <c r="C1090" t="s">
        <v>3603</v>
      </c>
      <c r="D1090" t="s">
        <v>3594</v>
      </c>
      <c r="E1090">
        <v>10.5</v>
      </c>
      <c r="F1090" t="s">
        <v>3604</v>
      </c>
      <c r="G1090">
        <v>135</v>
      </c>
      <c r="H1090" t="s">
        <v>3605</v>
      </c>
      <c r="I1090">
        <v>8</v>
      </c>
      <c r="K1090" t="s">
        <v>77</v>
      </c>
      <c r="L1090" s="2" t="s">
        <v>3603</v>
      </c>
      <c r="M1090" s="7" t="s">
        <v>7610</v>
      </c>
      <c r="N1090" t="str">
        <f t="shared" si="19"/>
        <v>CORRECTO</v>
      </c>
    </row>
    <row r="1091" spans="1:14" x14ac:dyDescent="0.25">
      <c r="A1091" t="s">
        <v>621</v>
      </c>
      <c r="B1091" t="s">
        <v>3533</v>
      </c>
      <c r="C1091" t="s">
        <v>3606</v>
      </c>
      <c r="D1091" t="s">
        <v>3594</v>
      </c>
      <c r="E1091">
        <v>10.5</v>
      </c>
      <c r="F1091" t="s">
        <v>3607</v>
      </c>
      <c r="G1091">
        <v>101</v>
      </c>
      <c r="H1091" t="s">
        <v>3608</v>
      </c>
      <c r="I1091">
        <v>8</v>
      </c>
      <c r="K1091" t="s">
        <v>77</v>
      </c>
      <c r="L1091" s="2" t="s">
        <v>3606</v>
      </c>
      <c r="M1091" s="7" t="s">
        <v>7611</v>
      </c>
      <c r="N1091" t="str">
        <f t="shared" si="19"/>
        <v>CORRECTO</v>
      </c>
    </row>
    <row r="1092" spans="1:14" x14ac:dyDescent="0.25">
      <c r="A1092" t="s">
        <v>621</v>
      </c>
      <c r="B1092" t="s">
        <v>3586</v>
      </c>
      <c r="C1092" t="s">
        <v>3609</v>
      </c>
      <c r="D1092" t="s">
        <v>3594</v>
      </c>
      <c r="E1092">
        <v>10.5</v>
      </c>
      <c r="F1092" t="s">
        <v>3610</v>
      </c>
      <c r="G1092">
        <v>129</v>
      </c>
      <c r="H1092" t="s">
        <v>3611</v>
      </c>
      <c r="I1092">
        <v>8</v>
      </c>
      <c r="K1092" t="s">
        <v>77</v>
      </c>
      <c r="L1092" s="2" t="s">
        <v>3609</v>
      </c>
      <c r="M1092" s="7" t="s">
        <v>7612</v>
      </c>
      <c r="N1092" t="str">
        <f t="shared" si="19"/>
        <v>CORRECTO</v>
      </c>
    </row>
    <row r="1093" spans="1:14" x14ac:dyDescent="0.25">
      <c r="A1093" t="s">
        <v>621</v>
      </c>
      <c r="B1093" t="s">
        <v>3586</v>
      </c>
      <c r="C1093" t="s">
        <v>3612</v>
      </c>
      <c r="D1093" t="s">
        <v>3594</v>
      </c>
      <c r="E1093">
        <v>10.5</v>
      </c>
      <c r="F1093" t="s">
        <v>3613</v>
      </c>
      <c r="G1093">
        <v>666</v>
      </c>
      <c r="H1093" t="s">
        <v>3614</v>
      </c>
      <c r="I1093">
        <v>8</v>
      </c>
      <c r="K1093" t="s">
        <v>77</v>
      </c>
      <c r="L1093" s="2" t="s">
        <v>3612</v>
      </c>
      <c r="M1093" s="7" t="s">
        <v>7613</v>
      </c>
      <c r="N1093" t="str">
        <f t="shared" si="19"/>
        <v>CORRECTO</v>
      </c>
    </row>
    <row r="1094" spans="1:14" x14ac:dyDescent="0.25">
      <c r="A1094" t="s">
        <v>621</v>
      </c>
      <c r="B1094" t="s">
        <v>3499</v>
      </c>
      <c r="C1094" t="s">
        <v>3615</v>
      </c>
      <c r="D1094" t="s">
        <v>3616</v>
      </c>
      <c r="E1094">
        <v>20.95</v>
      </c>
      <c r="F1094" t="s">
        <v>3617</v>
      </c>
      <c r="G1094">
        <v>129</v>
      </c>
      <c r="H1094" t="s">
        <v>3618</v>
      </c>
      <c r="I1094">
        <v>24</v>
      </c>
      <c r="J1094" t="s">
        <v>82</v>
      </c>
      <c r="K1094" t="s">
        <v>77</v>
      </c>
      <c r="L1094" s="2" t="s">
        <v>3615</v>
      </c>
      <c r="M1094" s="7" t="s">
        <v>7614</v>
      </c>
      <c r="N1094" t="str">
        <f t="shared" si="19"/>
        <v>CORRECTO</v>
      </c>
    </row>
    <row r="1095" spans="1:14" x14ac:dyDescent="0.25">
      <c r="A1095" t="s">
        <v>621</v>
      </c>
      <c r="B1095" t="s">
        <v>3507</v>
      </c>
      <c r="C1095" t="s">
        <v>3619</v>
      </c>
      <c r="D1095" t="s">
        <v>370</v>
      </c>
      <c r="E1095">
        <v>22.95</v>
      </c>
      <c r="F1095" t="s">
        <v>3620</v>
      </c>
      <c r="G1095">
        <v>0</v>
      </c>
      <c r="H1095" t="s">
        <v>3621</v>
      </c>
      <c r="I1095">
        <v>24</v>
      </c>
      <c r="J1095" t="s">
        <v>82</v>
      </c>
      <c r="K1095" t="s">
        <v>77</v>
      </c>
      <c r="L1095" s="2" t="s">
        <v>3619</v>
      </c>
      <c r="M1095" s="7" t="s">
        <v>7615</v>
      </c>
      <c r="N1095" t="str">
        <f t="shared" si="19"/>
        <v>CORRECTO</v>
      </c>
    </row>
    <row r="1096" spans="1:14" x14ac:dyDescent="0.25">
      <c r="A1096" t="s">
        <v>547</v>
      </c>
      <c r="B1096" t="s">
        <v>548</v>
      </c>
      <c r="C1096" t="s">
        <v>3622</v>
      </c>
      <c r="D1096" t="s">
        <v>109</v>
      </c>
      <c r="E1096">
        <v>42.95</v>
      </c>
      <c r="F1096" t="s">
        <v>3623</v>
      </c>
      <c r="G1096">
        <v>23</v>
      </c>
      <c r="H1096" t="s">
        <v>3624</v>
      </c>
      <c r="I1096">
        <v>12</v>
      </c>
      <c r="K1096" t="s">
        <v>77</v>
      </c>
      <c r="L1096" s="2" t="s">
        <v>3622</v>
      </c>
      <c r="M1096" s="7" t="s">
        <v>7616</v>
      </c>
      <c r="N1096" t="str">
        <f t="shared" si="19"/>
        <v>CORRECTO</v>
      </c>
    </row>
    <row r="1097" spans="1:14" x14ac:dyDescent="0.25">
      <c r="A1097" t="s">
        <v>1796</v>
      </c>
      <c r="B1097" t="s">
        <v>2878</v>
      </c>
      <c r="C1097" t="s">
        <v>3625</v>
      </c>
      <c r="D1097" t="s">
        <v>175</v>
      </c>
      <c r="E1097">
        <v>44.95</v>
      </c>
      <c r="F1097" t="s">
        <v>3626</v>
      </c>
      <c r="G1097">
        <v>93</v>
      </c>
      <c r="H1097" t="s">
        <v>3627</v>
      </c>
      <c r="I1097">
        <v>24</v>
      </c>
      <c r="J1097" t="s">
        <v>82</v>
      </c>
      <c r="K1097" t="s">
        <v>77</v>
      </c>
      <c r="L1097" s="2" t="s">
        <v>3625</v>
      </c>
      <c r="M1097" s="7" t="s">
        <v>7617</v>
      </c>
      <c r="N1097" t="str">
        <f t="shared" si="19"/>
        <v>CORRECTO</v>
      </c>
    </row>
    <row r="1098" spans="1:14" x14ac:dyDescent="0.25">
      <c r="A1098" t="s">
        <v>1964</v>
      </c>
      <c r="B1098" t="s">
        <v>3628</v>
      </c>
      <c r="C1098" t="s">
        <v>3629</v>
      </c>
      <c r="D1098" t="s">
        <v>109</v>
      </c>
      <c r="F1098" t="s">
        <v>3630</v>
      </c>
      <c r="G1098">
        <v>2</v>
      </c>
      <c r="H1098" t="s">
        <v>3631</v>
      </c>
      <c r="I1098">
        <v>25</v>
      </c>
      <c r="J1098" t="s">
        <v>82</v>
      </c>
      <c r="K1098" t="s">
        <v>77</v>
      </c>
      <c r="L1098" s="2" t="s">
        <v>3629</v>
      </c>
      <c r="M1098" s="7" t="s">
        <v>7618</v>
      </c>
      <c r="N1098" t="str">
        <f t="shared" si="19"/>
        <v>CORRECTO</v>
      </c>
    </row>
    <row r="1099" spans="1:14" x14ac:dyDescent="0.25">
      <c r="A1099" t="s">
        <v>1964</v>
      </c>
      <c r="B1099" t="s">
        <v>3632</v>
      </c>
      <c r="C1099" t="s">
        <v>3633</v>
      </c>
      <c r="D1099" t="s">
        <v>2945</v>
      </c>
      <c r="F1099" t="s">
        <v>3634</v>
      </c>
      <c r="G1099">
        <v>254</v>
      </c>
      <c r="H1099" t="s">
        <v>3635</v>
      </c>
      <c r="I1099">
        <v>24</v>
      </c>
      <c r="J1099" t="s">
        <v>82</v>
      </c>
      <c r="K1099" t="s">
        <v>77</v>
      </c>
      <c r="L1099" s="2" t="s">
        <v>3633</v>
      </c>
      <c r="M1099" s="7" t="s">
        <v>7619</v>
      </c>
      <c r="N1099" t="str">
        <f t="shared" si="19"/>
        <v>CORRECTO</v>
      </c>
    </row>
    <row r="1100" spans="1:14" x14ac:dyDescent="0.25">
      <c r="A1100" t="s">
        <v>621</v>
      </c>
      <c r="B1100" t="s">
        <v>3636</v>
      </c>
      <c r="C1100" t="s">
        <v>3637</v>
      </c>
      <c r="D1100" t="s">
        <v>3638</v>
      </c>
      <c r="E1100">
        <v>10.95</v>
      </c>
      <c r="F1100" t="s">
        <v>3639</v>
      </c>
      <c r="G1100">
        <v>304</v>
      </c>
      <c r="H1100" t="s">
        <v>3640</v>
      </c>
      <c r="I1100">
        <v>4</v>
      </c>
      <c r="K1100" t="s">
        <v>77</v>
      </c>
      <c r="L1100" s="2" t="s">
        <v>3637</v>
      </c>
      <c r="M1100" s="7" t="s">
        <v>7620</v>
      </c>
      <c r="N1100" t="str">
        <f t="shared" ref="N1100:N1163" si="20">IF(VALUE(C1100)=VALUE(L1100),"CORRECTO","CORREGIR")</f>
        <v>CORRECTO</v>
      </c>
    </row>
    <row r="1101" spans="1:14" x14ac:dyDescent="0.25">
      <c r="A1101" t="s">
        <v>1796</v>
      </c>
      <c r="B1101" t="s">
        <v>2878</v>
      </c>
      <c r="C1101" t="s">
        <v>3641</v>
      </c>
      <c r="D1101" t="s">
        <v>1881</v>
      </c>
      <c r="E1101">
        <v>41.95</v>
      </c>
      <c r="F1101" t="s">
        <v>3642</v>
      </c>
      <c r="G1101">
        <v>376</v>
      </c>
      <c r="H1101" t="s">
        <v>3643</v>
      </c>
      <c r="I1101">
        <v>12</v>
      </c>
      <c r="K1101" t="s">
        <v>77</v>
      </c>
      <c r="L1101" s="2" t="s">
        <v>3641</v>
      </c>
      <c r="M1101" s="7" t="s">
        <v>7621</v>
      </c>
      <c r="N1101" t="str">
        <f t="shared" si="20"/>
        <v>CORRECTO</v>
      </c>
    </row>
    <row r="1102" spans="1:14" x14ac:dyDescent="0.25">
      <c r="A1102" t="s">
        <v>1964</v>
      </c>
      <c r="B1102" t="s">
        <v>3644</v>
      </c>
      <c r="C1102" t="s">
        <v>3645</v>
      </c>
      <c r="D1102" t="s">
        <v>194</v>
      </c>
      <c r="E1102">
        <v>26.95</v>
      </c>
      <c r="F1102" t="s">
        <v>3646</v>
      </c>
      <c r="G1102">
        <v>555</v>
      </c>
      <c r="H1102" t="s">
        <v>3647</v>
      </c>
      <c r="I1102">
        <v>12</v>
      </c>
      <c r="K1102" t="s">
        <v>77</v>
      </c>
      <c r="L1102" s="2" t="s">
        <v>3645</v>
      </c>
      <c r="M1102" s="7" t="s">
        <v>7622</v>
      </c>
      <c r="N1102" t="str">
        <f t="shared" si="20"/>
        <v>CORRECTO</v>
      </c>
    </row>
    <row r="1103" spans="1:14" x14ac:dyDescent="0.25">
      <c r="A1103" t="s">
        <v>621</v>
      </c>
      <c r="B1103" t="s">
        <v>3636</v>
      </c>
      <c r="C1103" t="s">
        <v>3648</v>
      </c>
      <c r="D1103" t="s">
        <v>3638</v>
      </c>
      <c r="E1103">
        <v>10.95</v>
      </c>
      <c r="F1103" t="s">
        <v>3649</v>
      </c>
      <c r="G1103">
        <v>1018</v>
      </c>
      <c r="H1103" t="s">
        <v>3650</v>
      </c>
      <c r="I1103">
        <v>4</v>
      </c>
      <c r="K1103" t="s">
        <v>77</v>
      </c>
      <c r="L1103" s="2" t="s">
        <v>3648</v>
      </c>
      <c r="M1103" s="7" t="s">
        <v>7623</v>
      </c>
      <c r="N1103" t="str">
        <f t="shared" si="20"/>
        <v>CORRECTO</v>
      </c>
    </row>
    <row r="1104" spans="1:14" x14ac:dyDescent="0.25">
      <c r="A1104" t="s">
        <v>621</v>
      </c>
      <c r="B1104" t="s">
        <v>3636</v>
      </c>
      <c r="C1104" t="s">
        <v>3651</v>
      </c>
      <c r="D1104" t="s">
        <v>3638</v>
      </c>
      <c r="E1104">
        <v>10.95</v>
      </c>
      <c r="F1104" t="s">
        <v>3652</v>
      </c>
      <c r="G1104">
        <v>2523</v>
      </c>
      <c r="H1104" t="s">
        <v>3653</v>
      </c>
      <c r="I1104">
        <v>4</v>
      </c>
      <c r="K1104" t="s">
        <v>77</v>
      </c>
      <c r="L1104" s="2" t="s">
        <v>3651</v>
      </c>
      <c r="M1104" s="7" t="s">
        <v>7624</v>
      </c>
      <c r="N1104" t="str">
        <f t="shared" si="20"/>
        <v>CORRECTO</v>
      </c>
    </row>
    <row r="1105" spans="1:14" x14ac:dyDescent="0.25">
      <c r="A1105" t="s">
        <v>621</v>
      </c>
      <c r="B1105" t="s">
        <v>3636</v>
      </c>
      <c r="C1105" t="s">
        <v>3654</v>
      </c>
      <c r="D1105" t="s">
        <v>3638</v>
      </c>
      <c r="E1105">
        <v>10.95</v>
      </c>
      <c r="F1105" t="s">
        <v>3655</v>
      </c>
      <c r="G1105">
        <v>2074</v>
      </c>
      <c r="H1105" t="s">
        <v>3656</v>
      </c>
      <c r="I1105">
        <v>4</v>
      </c>
      <c r="K1105" t="s">
        <v>77</v>
      </c>
      <c r="L1105" s="2" t="s">
        <v>3654</v>
      </c>
      <c r="M1105" s="7" t="s">
        <v>7625</v>
      </c>
      <c r="N1105" t="str">
        <f t="shared" si="20"/>
        <v>CORRECTO</v>
      </c>
    </row>
    <row r="1106" spans="1:14" x14ac:dyDescent="0.25">
      <c r="A1106" t="s">
        <v>1964</v>
      </c>
      <c r="B1106" t="s">
        <v>3657</v>
      </c>
      <c r="C1106" t="s">
        <v>3658</v>
      </c>
      <c r="D1106" t="s">
        <v>3659</v>
      </c>
      <c r="E1106">
        <v>25.95</v>
      </c>
      <c r="F1106" t="s">
        <v>3660</v>
      </c>
      <c r="G1106">
        <v>317</v>
      </c>
      <c r="H1106" t="s">
        <v>3661</v>
      </c>
      <c r="I1106">
        <v>12</v>
      </c>
      <c r="K1106" t="s">
        <v>77</v>
      </c>
      <c r="L1106" s="2" t="s">
        <v>3658</v>
      </c>
      <c r="M1106" s="7" t="s">
        <v>7626</v>
      </c>
      <c r="N1106" t="str">
        <f t="shared" si="20"/>
        <v>CORRECTO</v>
      </c>
    </row>
    <row r="1107" spans="1:14" x14ac:dyDescent="0.25">
      <c r="A1107" t="s">
        <v>83</v>
      </c>
      <c r="B1107" t="s">
        <v>3008</v>
      </c>
      <c r="C1107" t="s">
        <v>3662</v>
      </c>
      <c r="D1107" t="s">
        <v>3663</v>
      </c>
      <c r="E1107">
        <v>10.95</v>
      </c>
      <c r="F1107" t="s">
        <v>3664</v>
      </c>
      <c r="G1107">
        <v>31</v>
      </c>
      <c r="H1107" t="s">
        <v>3665</v>
      </c>
      <c r="I1107">
        <v>6</v>
      </c>
      <c r="J1107" t="s">
        <v>82</v>
      </c>
      <c r="K1107" t="s">
        <v>77</v>
      </c>
      <c r="L1107" s="2" t="s">
        <v>3662</v>
      </c>
      <c r="M1107" s="7" t="s">
        <v>7627</v>
      </c>
      <c r="N1107" t="str">
        <f t="shared" si="20"/>
        <v>CORRECTO</v>
      </c>
    </row>
    <row r="1108" spans="1:14" x14ac:dyDescent="0.25">
      <c r="A1108" t="s">
        <v>83</v>
      </c>
      <c r="B1108" t="s">
        <v>3008</v>
      </c>
      <c r="C1108" t="s">
        <v>3666</v>
      </c>
      <c r="D1108" t="s">
        <v>3663</v>
      </c>
      <c r="E1108">
        <v>10.95</v>
      </c>
      <c r="F1108" t="s">
        <v>3667</v>
      </c>
      <c r="G1108">
        <v>29</v>
      </c>
      <c r="H1108" t="s">
        <v>3668</v>
      </c>
      <c r="I1108">
        <v>6</v>
      </c>
      <c r="J1108" t="s">
        <v>82</v>
      </c>
      <c r="K1108" t="s">
        <v>77</v>
      </c>
      <c r="L1108" s="2" t="s">
        <v>3666</v>
      </c>
      <c r="M1108" s="7" t="s">
        <v>7628</v>
      </c>
      <c r="N1108" t="str">
        <f t="shared" si="20"/>
        <v>CORRECTO</v>
      </c>
    </row>
    <row r="1109" spans="1:14" x14ac:dyDescent="0.25">
      <c r="A1109" t="s">
        <v>83</v>
      </c>
      <c r="B1109" t="s">
        <v>3008</v>
      </c>
      <c r="C1109" t="s">
        <v>3669</v>
      </c>
      <c r="D1109" t="s">
        <v>3663</v>
      </c>
      <c r="E1109">
        <v>10.95</v>
      </c>
      <c r="F1109" t="s">
        <v>3670</v>
      </c>
      <c r="G1109">
        <v>231</v>
      </c>
      <c r="H1109" t="s">
        <v>3671</v>
      </c>
      <c r="I1109">
        <v>6</v>
      </c>
      <c r="J1109" t="s">
        <v>82</v>
      </c>
      <c r="K1109" t="s">
        <v>77</v>
      </c>
      <c r="L1109" s="2" t="s">
        <v>3669</v>
      </c>
      <c r="M1109" s="7" t="s">
        <v>7629</v>
      </c>
      <c r="N1109" t="str">
        <f t="shared" si="20"/>
        <v>CORRECTO</v>
      </c>
    </row>
    <row r="1110" spans="1:14" x14ac:dyDescent="0.25">
      <c r="A1110" t="s">
        <v>83</v>
      </c>
      <c r="B1110" t="s">
        <v>3008</v>
      </c>
      <c r="C1110" t="s">
        <v>3672</v>
      </c>
      <c r="D1110" t="s">
        <v>3663</v>
      </c>
      <c r="E1110">
        <v>10.95</v>
      </c>
      <c r="F1110" t="s">
        <v>3673</v>
      </c>
      <c r="G1110">
        <v>86</v>
      </c>
      <c r="H1110" t="s">
        <v>3674</v>
      </c>
      <c r="I1110">
        <v>6</v>
      </c>
      <c r="K1110" t="s">
        <v>77</v>
      </c>
      <c r="L1110" s="2" t="s">
        <v>3672</v>
      </c>
      <c r="M1110" s="7" t="s">
        <v>7630</v>
      </c>
      <c r="N1110" t="str">
        <f t="shared" si="20"/>
        <v>CORRECTO</v>
      </c>
    </row>
    <row r="1111" spans="1:14" x14ac:dyDescent="0.25">
      <c r="A1111" t="s">
        <v>83</v>
      </c>
      <c r="B1111" t="s">
        <v>3008</v>
      </c>
      <c r="C1111" t="s">
        <v>3675</v>
      </c>
      <c r="D1111" t="s">
        <v>3663</v>
      </c>
      <c r="E1111">
        <v>10.95</v>
      </c>
      <c r="F1111" t="s">
        <v>3676</v>
      </c>
      <c r="G1111">
        <v>154</v>
      </c>
      <c r="H1111" t="s">
        <v>3677</v>
      </c>
      <c r="I1111">
        <v>6</v>
      </c>
      <c r="K1111" t="s">
        <v>77</v>
      </c>
      <c r="L1111" s="2" t="s">
        <v>3675</v>
      </c>
      <c r="M1111" s="7" t="s">
        <v>7631</v>
      </c>
      <c r="N1111" t="str">
        <f t="shared" si="20"/>
        <v>CORRECTO</v>
      </c>
    </row>
    <row r="1112" spans="1:14" x14ac:dyDescent="0.25">
      <c r="A1112" t="s">
        <v>547</v>
      </c>
      <c r="B1112" t="s">
        <v>2381</v>
      </c>
      <c r="C1112" t="s">
        <v>3678</v>
      </c>
      <c r="D1112" t="s">
        <v>3679</v>
      </c>
      <c r="E1112">
        <v>25.95</v>
      </c>
      <c r="F1112" t="s">
        <v>3680</v>
      </c>
      <c r="G1112">
        <v>2248</v>
      </c>
      <c r="H1112" t="s">
        <v>3681</v>
      </c>
      <c r="I1112">
        <v>12</v>
      </c>
      <c r="J1112" t="s">
        <v>82</v>
      </c>
      <c r="K1112" t="s">
        <v>77</v>
      </c>
      <c r="L1112" s="2" t="s">
        <v>3678</v>
      </c>
      <c r="M1112" s="7" t="s">
        <v>7632</v>
      </c>
      <c r="N1112" t="str">
        <f t="shared" si="20"/>
        <v>CORRECTO</v>
      </c>
    </row>
    <row r="1113" spans="1:14" x14ac:dyDescent="0.25">
      <c r="A1113" t="s">
        <v>547</v>
      </c>
      <c r="B1113" t="s">
        <v>2381</v>
      </c>
      <c r="C1113" t="s">
        <v>3682</v>
      </c>
      <c r="D1113" t="s">
        <v>3679</v>
      </c>
      <c r="E1113">
        <v>25.95</v>
      </c>
      <c r="F1113" t="s">
        <v>3683</v>
      </c>
      <c r="G1113">
        <v>232</v>
      </c>
      <c r="H1113" t="s">
        <v>3684</v>
      </c>
      <c r="I1113">
        <v>12</v>
      </c>
      <c r="J1113" t="s">
        <v>82</v>
      </c>
      <c r="K1113" t="s">
        <v>77</v>
      </c>
      <c r="L1113" s="2" t="s">
        <v>3682</v>
      </c>
      <c r="M1113" s="7" t="s">
        <v>7633</v>
      </c>
      <c r="N1113" t="str">
        <f t="shared" si="20"/>
        <v>CORRECTO</v>
      </c>
    </row>
    <row r="1114" spans="1:14" x14ac:dyDescent="0.25">
      <c r="A1114" t="s">
        <v>547</v>
      </c>
      <c r="B1114" t="s">
        <v>2381</v>
      </c>
      <c r="C1114" t="s">
        <v>3685</v>
      </c>
      <c r="D1114" t="s">
        <v>3679</v>
      </c>
      <c r="E1114">
        <v>25.95</v>
      </c>
      <c r="F1114" t="s">
        <v>3686</v>
      </c>
      <c r="G1114">
        <v>219</v>
      </c>
      <c r="H1114" t="s">
        <v>3687</v>
      </c>
      <c r="I1114">
        <v>12</v>
      </c>
      <c r="J1114" t="s">
        <v>82</v>
      </c>
      <c r="K1114" t="s">
        <v>77</v>
      </c>
      <c r="L1114" s="2" t="s">
        <v>3685</v>
      </c>
      <c r="M1114" s="7" t="s">
        <v>7634</v>
      </c>
      <c r="N1114" t="str">
        <f t="shared" si="20"/>
        <v>CORRECTO</v>
      </c>
    </row>
    <row r="1115" spans="1:14" x14ac:dyDescent="0.25">
      <c r="A1115" t="s">
        <v>621</v>
      </c>
      <c r="B1115" t="s">
        <v>3688</v>
      </c>
      <c r="C1115" t="s">
        <v>3689</v>
      </c>
      <c r="D1115" t="s">
        <v>1629</v>
      </c>
      <c r="E1115">
        <v>15.95</v>
      </c>
      <c r="F1115" t="s">
        <v>3690</v>
      </c>
      <c r="G1115">
        <v>902</v>
      </c>
      <c r="H1115" t="s">
        <v>3691</v>
      </c>
      <c r="I1115">
        <v>12</v>
      </c>
      <c r="J1115" t="s">
        <v>82</v>
      </c>
      <c r="K1115" t="s">
        <v>77</v>
      </c>
      <c r="L1115" s="2" t="s">
        <v>3689</v>
      </c>
      <c r="M1115" s="7" t="s">
        <v>7635</v>
      </c>
      <c r="N1115" t="str">
        <f t="shared" si="20"/>
        <v>CORRECTO</v>
      </c>
    </row>
    <row r="1116" spans="1:14" x14ac:dyDescent="0.25">
      <c r="A1116" t="s">
        <v>621</v>
      </c>
      <c r="B1116" t="s">
        <v>3688</v>
      </c>
      <c r="C1116" t="s">
        <v>3692</v>
      </c>
      <c r="D1116" t="s">
        <v>1629</v>
      </c>
      <c r="E1116">
        <v>15.95</v>
      </c>
      <c r="F1116" t="s">
        <v>3693</v>
      </c>
      <c r="G1116">
        <v>61</v>
      </c>
      <c r="H1116" t="s">
        <v>3694</v>
      </c>
      <c r="I1116">
        <v>12</v>
      </c>
      <c r="J1116" t="s">
        <v>82</v>
      </c>
      <c r="K1116" t="s">
        <v>77</v>
      </c>
      <c r="L1116" s="2" t="s">
        <v>3692</v>
      </c>
      <c r="M1116" s="7" t="s">
        <v>7636</v>
      </c>
      <c r="N1116" t="str">
        <f t="shared" si="20"/>
        <v>CORRECTO</v>
      </c>
    </row>
    <row r="1117" spans="1:14" x14ac:dyDescent="0.25">
      <c r="A1117" t="s">
        <v>621</v>
      </c>
      <c r="B1117" t="s">
        <v>3688</v>
      </c>
      <c r="C1117" t="s">
        <v>3695</v>
      </c>
      <c r="D1117" t="s">
        <v>1629</v>
      </c>
      <c r="E1117">
        <v>16.95</v>
      </c>
      <c r="F1117" t="s">
        <v>3693</v>
      </c>
      <c r="G1117">
        <v>425</v>
      </c>
      <c r="H1117" t="s">
        <v>3696</v>
      </c>
      <c r="I1117">
        <v>12</v>
      </c>
      <c r="K1117" t="s">
        <v>77</v>
      </c>
      <c r="L1117" s="2" t="s">
        <v>3695</v>
      </c>
      <c r="M1117" s="7" t="s">
        <v>7637</v>
      </c>
      <c r="N1117" t="str">
        <f t="shared" si="20"/>
        <v>CORRECTO</v>
      </c>
    </row>
    <row r="1118" spans="1:14" x14ac:dyDescent="0.25">
      <c r="A1118" t="s">
        <v>2870</v>
      </c>
      <c r="B1118" t="s">
        <v>3697</v>
      </c>
      <c r="C1118" t="s">
        <v>3698</v>
      </c>
      <c r="D1118" t="s">
        <v>1206</v>
      </c>
      <c r="E1118">
        <v>15.45</v>
      </c>
      <c r="F1118" t="s">
        <v>3699</v>
      </c>
      <c r="G1118">
        <v>1028</v>
      </c>
      <c r="H1118" t="s">
        <v>3700</v>
      </c>
      <c r="I1118">
        <v>6</v>
      </c>
      <c r="J1118" t="s">
        <v>82</v>
      </c>
      <c r="K1118" t="s">
        <v>77</v>
      </c>
      <c r="L1118" s="2" t="s">
        <v>3698</v>
      </c>
      <c r="M1118" s="7" t="s">
        <v>7638</v>
      </c>
      <c r="N1118" t="str">
        <f t="shared" si="20"/>
        <v>CORRECTO</v>
      </c>
    </row>
    <row r="1119" spans="1:14" x14ac:dyDescent="0.25">
      <c r="A1119" t="s">
        <v>2870</v>
      </c>
      <c r="B1119" t="s">
        <v>3697</v>
      </c>
      <c r="C1119" t="s">
        <v>3701</v>
      </c>
      <c r="D1119" t="s">
        <v>1206</v>
      </c>
      <c r="E1119">
        <v>15.45</v>
      </c>
      <c r="F1119" t="s">
        <v>3702</v>
      </c>
      <c r="G1119">
        <v>473</v>
      </c>
      <c r="H1119" t="s">
        <v>3703</v>
      </c>
      <c r="I1119">
        <v>6</v>
      </c>
      <c r="J1119" t="s">
        <v>82</v>
      </c>
      <c r="K1119" t="s">
        <v>77</v>
      </c>
      <c r="L1119" s="2" t="s">
        <v>3701</v>
      </c>
      <c r="M1119" s="7" t="s">
        <v>7639</v>
      </c>
      <c r="N1119" t="str">
        <f t="shared" si="20"/>
        <v>CORRECTO</v>
      </c>
    </row>
    <row r="1120" spans="1:14" x14ac:dyDescent="0.25">
      <c r="A1120" t="s">
        <v>2870</v>
      </c>
      <c r="B1120" t="s">
        <v>3697</v>
      </c>
      <c r="C1120" t="s">
        <v>3704</v>
      </c>
      <c r="D1120" t="s">
        <v>1206</v>
      </c>
      <c r="E1120">
        <v>15.45</v>
      </c>
      <c r="F1120" t="s">
        <v>3705</v>
      </c>
      <c r="G1120">
        <v>611</v>
      </c>
      <c r="H1120" t="s">
        <v>3706</v>
      </c>
      <c r="I1120">
        <v>6</v>
      </c>
      <c r="J1120" t="s">
        <v>82</v>
      </c>
      <c r="K1120" t="s">
        <v>77</v>
      </c>
      <c r="L1120" s="2" t="s">
        <v>3704</v>
      </c>
      <c r="M1120" s="7" t="s">
        <v>7640</v>
      </c>
      <c r="N1120" t="str">
        <f t="shared" si="20"/>
        <v>CORRECTO</v>
      </c>
    </row>
    <row r="1121" spans="1:14" x14ac:dyDescent="0.25">
      <c r="A1121" t="s">
        <v>2870</v>
      </c>
      <c r="B1121" t="s">
        <v>3697</v>
      </c>
      <c r="C1121" t="s">
        <v>3707</v>
      </c>
      <c r="D1121" t="s">
        <v>3659</v>
      </c>
      <c r="E1121">
        <v>12.95</v>
      </c>
      <c r="F1121" t="s">
        <v>3699</v>
      </c>
      <c r="G1121">
        <v>159</v>
      </c>
      <c r="H1121" t="s">
        <v>3708</v>
      </c>
      <c r="I1121">
        <v>12</v>
      </c>
      <c r="J1121" t="s">
        <v>82</v>
      </c>
      <c r="K1121" t="s">
        <v>77</v>
      </c>
      <c r="L1121" s="2" t="s">
        <v>3707</v>
      </c>
      <c r="M1121" s="7" t="s">
        <v>7641</v>
      </c>
      <c r="N1121" t="str">
        <f t="shared" si="20"/>
        <v>CORRECTO</v>
      </c>
    </row>
    <row r="1122" spans="1:14" x14ac:dyDescent="0.25">
      <c r="A1122" t="s">
        <v>621</v>
      </c>
      <c r="B1122" t="s">
        <v>3688</v>
      </c>
      <c r="C1122" t="s">
        <v>3709</v>
      </c>
      <c r="D1122" t="s">
        <v>3710</v>
      </c>
      <c r="E1122">
        <v>38.5</v>
      </c>
      <c r="F1122" t="s">
        <v>3711</v>
      </c>
      <c r="G1122">
        <v>820</v>
      </c>
      <c r="H1122" t="s">
        <v>3712</v>
      </c>
      <c r="I1122">
        <v>12</v>
      </c>
      <c r="K1122" t="s">
        <v>77</v>
      </c>
      <c r="L1122" s="2" t="s">
        <v>3709</v>
      </c>
      <c r="M1122" s="7" t="s">
        <v>7642</v>
      </c>
      <c r="N1122" t="str">
        <f t="shared" si="20"/>
        <v>CORRECTO</v>
      </c>
    </row>
    <row r="1123" spans="1:14" x14ac:dyDescent="0.25">
      <c r="A1123" t="s">
        <v>621</v>
      </c>
      <c r="B1123" t="s">
        <v>3688</v>
      </c>
      <c r="C1123" t="s">
        <v>3713</v>
      </c>
      <c r="D1123" t="s">
        <v>3710</v>
      </c>
      <c r="E1123">
        <v>38.5</v>
      </c>
      <c r="F1123" t="s">
        <v>3714</v>
      </c>
      <c r="G1123">
        <v>283</v>
      </c>
      <c r="H1123" t="s">
        <v>3715</v>
      </c>
      <c r="I1123">
        <v>12</v>
      </c>
      <c r="K1123" t="s">
        <v>77</v>
      </c>
      <c r="L1123" s="2" t="s">
        <v>3713</v>
      </c>
      <c r="M1123" s="7" t="s">
        <v>7643</v>
      </c>
      <c r="N1123" t="str">
        <f t="shared" si="20"/>
        <v>CORRECTO</v>
      </c>
    </row>
    <row r="1124" spans="1:14" x14ac:dyDescent="0.25">
      <c r="A1124" t="s">
        <v>621</v>
      </c>
      <c r="B1124" t="s">
        <v>3688</v>
      </c>
      <c r="C1124" t="s">
        <v>3716</v>
      </c>
      <c r="D1124" t="s">
        <v>1629</v>
      </c>
      <c r="E1124">
        <v>15.95</v>
      </c>
      <c r="F1124" t="s">
        <v>3717</v>
      </c>
      <c r="G1124">
        <v>1716</v>
      </c>
      <c r="H1124" t="s">
        <v>3718</v>
      </c>
      <c r="I1124">
        <v>12</v>
      </c>
      <c r="K1124" t="s">
        <v>77</v>
      </c>
      <c r="L1124" s="2" t="s">
        <v>3716</v>
      </c>
      <c r="M1124" s="7" t="s">
        <v>7644</v>
      </c>
      <c r="N1124" t="str">
        <f t="shared" si="20"/>
        <v>CORRECTO</v>
      </c>
    </row>
    <row r="1125" spans="1:14" x14ac:dyDescent="0.25">
      <c r="A1125" t="s">
        <v>621</v>
      </c>
      <c r="B1125" t="s">
        <v>3688</v>
      </c>
      <c r="C1125" t="s">
        <v>3719</v>
      </c>
      <c r="D1125" t="s">
        <v>1629</v>
      </c>
      <c r="E1125">
        <v>15.95</v>
      </c>
      <c r="F1125" t="s">
        <v>3720</v>
      </c>
      <c r="G1125">
        <v>995</v>
      </c>
      <c r="H1125" t="s">
        <v>3721</v>
      </c>
      <c r="I1125">
        <v>12</v>
      </c>
      <c r="K1125" t="s">
        <v>77</v>
      </c>
      <c r="L1125" s="2" t="s">
        <v>3719</v>
      </c>
      <c r="M1125" s="7" t="s">
        <v>7645</v>
      </c>
      <c r="N1125" t="str">
        <f t="shared" si="20"/>
        <v>CORRECTO</v>
      </c>
    </row>
    <row r="1126" spans="1:14" x14ac:dyDescent="0.25">
      <c r="A1126" t="s">
        <v>621</v>
      </c>
      <c r="B1126" t="s">
        <v>3688</v>
      </c>
      <c r="C1126" t="s">
        <v>3722</v>
      </c>
      <c r="D1126" t="s">
        <v>1629</v>
      </c>
      <c r="E1126">
        <v>15.95</v>
      </c>
      <c r="F1126" t="s">
        <v>3723</v>
      </c>
      <c r="G1126">
        <v>1217</v>
      </c>
      <c r="H1126" t="s">
        <v>3724</v>
      </c>
      <c r="I1126">
        <v>12</v>
      </c>
      <c r="K1126" t="s">
        <v>77</v>
      </c>
      <c r="L1126" s="2" t="s">
        <v>3722</v>
      </c>
      <c r="M1126" s="7" t="s">
        <v>7646</v>
      </c>
      <c r="N1126" t="str">
        <f t="shared" si="20"/>
        <v>CORRECTO</v>
      </c>
    </row>
    <row r="1127" spans="1:14" x14ac:dyDescent="0.25">
      <c r="A1127" t="s">
        <v>621</v>
      </c>
      <c r="B1127" t="s">
        <v>3688</v>
      </c>
      <c r="C1127" t="s">
        <v>3725</v>
      </c>
      <c r="D1127" t="s">
        <v>1629</v>
      </c>
      <c r="E1127">
        <v>15.95</v>
      </c>
      <c r="F1127" t="s">
        <v>3726</v>
      </c>
      <c r="G1127">
        <v>1474</v>
      </c>
      <c r="H1127" t="s">
        <v>3727</v>
      </c>
      <c r="I1127">
        <v>12</v>
      </c>
      <c r="K1127" t="s">
        <v>77</v>
      </c>
      <c r="L1127" s="2" t="s">
        <v>3725</v>
      </c>
      <c r="M1127" s="7" t="s">
        <v>7647</v>
      </c>
      <c r="N1127" t="str">
        <f t="shared" si="20"/>
        <v>CORRECTO</v>
      </c>
    </row>
    <row r="1128" spans="1:14" x14ac:dyDescent="0.25">
      <c r="A1128" t="s">
        <v>621</v>
      </c>
      <c r="B1128" t="s">
        <v>3688</v>
      </c>
      <c r="C1128" t="s">
        <v>3728</v>
      </c>
      <c r="D1128" t="s">
        <v>3710</v>
      </c>
      <c r="E1128">
        <v>38.5</v>
      </c>
      <c r="F1128" t="s">
        <v>3729</v>
      </c>
      <c r="G1128">
        <v>152</v>
      </c>
      <c r="H1128" t="s">
        <v>3730</v>
      </c>
      <c r="I1128">
        <v>12</v>
      </c>
      <c r="K1128" t="s">
        <v>77</v>
      </c>
      <c r="L1128" s="2" t="s">
        <v>3728</v>
      </c>
      <c r="M1128" s="7" t="s">
        <v>7648</v>
      </c>
      <c r="N1128" t="str">
        <f t="shared" si="20"/>
        <v>CORRECTO</v>
      </c>
    </row>
    <row r="1129" spans="1:14" x14ac:dyDescent="0.25">
      <c r="A1129" t="s">
        <v>2870</v>
      </c>
      <c r="B1129" t="s">
        <v>3697</v>
      </c>
      <c r="C1129" t="s">
        <v>3731</v>
      </c>
      <c r="D1129" t="s">
        <v>3659</v>
      </c>
      <c r="E1129">
        <v>12.95</v>
      </c>
      <c r="F1129" t="s">
        <v>3702</v>
      </c>
      <c r="G1129">
        <v>426</v>
      </c>
      <c r="H1129" t="s">
        <v>3732</v>
      </c>
      <c r="I1129">
        <v>12</v>
      </c>
      <c r="J1129" t="s">
        <v>82</v>
      </c>
      <c r="K1129" t="s">
        <v>77</v>
      </c>
      <c r="L1129" s="2" t="s">
        <v>3731</v>
      </c>
      <c r="M1129" s="7" t="s">
        <v>7649</v>
      </c>
      <c r="N1129" t="str">
        <f t="shared" si="20"/>
        <v>CORRECTO</v>
      </c>
    </row>
    <row r="1130" spans="1:14" x14ac:dyDescent="0.25">
      <c r="A1130" t="s">
        <v>2870</v>
      </c>
      <c r="B1130" t="s">
        <v>3697</v>
      </c>
      <c r="C1130" t="s">
        <v>3733</v>
      </c>
      <c r="D1130" t="s">
        <v>3659</v>
      </c>
      <c r="E1130">
        <v>12.95</v>
      </c>
      <c r="F1130" t="s">
        <v>3705</v>
      </c>
      <c r="G1130">
        <v>198</v>
      </c>
      <c r="H1130" t="s">
        <v>3734</v>
      </c>
      <c r="I1130">
        <v>12</v>
      </c>
      <c r="J1130" t="s">
        <v>82</v>
      </c>
      <c r="K1130" t="s">
        <v>77</v>
      </c>
      <c r="L1130" s="2" t="s">
        <v>3733</v>
      </c>
      <c r="M1130" s="7" t="s">
        <v>7650</v>
      </c>
      <c r="N1130" t="str">
        <f t="shared" si="20"/>
        <v>CORRECTO</v>
      </c>
    </row>
    <row r="1131" spans="1:14" x14ac:dyDescent="0.25">
      <c r="A1131" t="s">
        <v>1994</v>
      </c>
      <c r="B1131" t="s">
        <v>2220</v>
      </c>
      <c r="C1131" t="s">
        <v>3735</v>
      </c>
      <c r="D1131" t="s">
        <v>3736</v>
      </c>
      <c r="E1131">
        <v>12.5</v>
      </c>
      <c r="F1131" t="s">
        <v>3737</v>
      </c>
      <c r="G1131">
        <v>729</v>
      </c>
      <c r="H1131" t="s">
        <v>3738</v>
      </c>
      <c r="I1131">
        <v>12</v>
      </c>
      <c r="J1131" t="s">
        <v>82</v>
      </c>
      <c r="K1131" t="s">
        <v>77</v>
      </c>
      <c r="L1131" s="2" t="s">
        <v>3735</v>
      </c>
      <c r="M1131" s="7" t="s">
        <v>7651</v>
      </c>
      <c r="N1131" t="str">
        <f t="shared" si="20"/>
        <v>CORRECTO</v>
      </c>
    </row>
    <row r="1132" spans="1:14" x14ac:dyDescent="0.25">
      <c r="A1132" t="s">
        <v>1994</v>
      </c>
      <c r="B1132" t="s">
        <v>2220</v>
      </c>
      <c r="C1132" t="s">
        <v>3739</v>
      </c>
      <c r="D1132" t="s">
        <v>3736</v>
      </c>
      <c r="E1132">
        <v>12.5</v>
      </c>
      <c r="F1132" t="s">
        <v>3740</v>
      </c>
      <c r="G1132">
        <v>663</v>
      </c>
      <c r="H1132" t="s">
        <v>3741</v>
      </c>
      <c r="I1132">
        <v>12</v>
      </c>
      <c r="J1132" t="s">
        <v>82</v>
      </c>
      <c r="K1132" t="s">
        <v>77</v>
      </c>
      <c r="L1132" s="2" t="s">
        <v>3739</v>
      </c>
      <c r="M1132" s="7" t="s">
        <v>7652</v>
      </c>
      <c r="N1132" t="str">
        <f t="shared" si="20"/>
        <v>CORRECTO</v>
      </c>
    </row>
    <row r="1133" spans="1:14" x14ac:dyDescent="0.25">
      <c r="A1133" t="s">
        <v>1994</v>
      </c>
      <c r="B1133" t="s">
        <v>1995</v>
      </c>
      <c r="C1133" t="s">
        <v>3742</v>
      </c>
      <c r="D1133" t="s">
        <v>109</v>
      </c>
      <c r="E1133">
        <v>29.5</v>
      </c>
      <c r="F1133" t="s">
        <v>3743</v>
      </c>
      <c r="G1133">
        <v>62</v>
      </c>
      <c r="H1133" t="s">
        <v>3744</v>
      </c>
      <c r="I1133">
        <v>20</v>
      </c>
      <c r="K1133" t="s">
        <v>77</v>
      </c>
      <c r="L1133" s="2" t="s">
        <v>3742</v>
      </c>
      <c r="M1133" s="7" t="s">
        <v>7653</v>
      </c>
      <c r="N1133" t="str">
        <f t="shared" si="20"/>
        <v>CORRECTO</v>
      </c>
    </row>
    <row r="1134" spans="1:14" x14ac:dyDescent="0.25">
      <c r="A1134" t="s">
        <v>1994</v>
      </c>
      <c r="B1134" t="s">
        <v>1995</v>
      </c>
      <c r="C1134" t="s">
        <v>3745</v>
      </c>
      <c r="D1134" t="s">
        <v>109</v>
      </c>
      <c r="E1134">
        <v>29.5</v>
      </c>
      <c r="F1134" t="s">
        <v>3746</v>
      </c>
      <c r="G1134">
        <v>88</v>
      </c>
      <c r="H1134" t="s">
        <v>3747</v>
      </c>
      <c r="I1134">
        <v>20</v>
      </c>
      <c r="K1134" t="s">
        <v>77</v>
      </c>
      <c r="L1134" s="2" t="s">
        <v>3745</v>
      </c>
      <c r="M1134" s="7" t="s">
        <v>7654</v>
      </c>
      <c r="N1134" t="str">
        <f t="shared" si="20"/>
        <v>CORRECTO</v>
      </c>
    </row>
    <row r="1135" spans="1:14" x14ac:dyDescent="0.25">
      <c r="A1135" t="s">
        <v>1994</v>
      </c>
      <c r="B1135" t="s">
        <v>1995</v>
      </c>
      <c r="C1135" t="s">
        <v>3748</v>
      </c>
      <c r="D1135" t="s">
        <v>109</v>
      </c>
      <c r="E1135">
        <v>29.5</v>
      </c>
      <c r="F1135" t="s">
        <v>3749</v>
      </c>
      <c r="G1135">
        <v>73</v>
      </c>
      <c r="H1135" t="s">
        <v>3750</v>
      </c>
      <c r="I1135">
        <v>20</v>
      </c>
      <c r="K1135" t="s">
        <v>77</v>
      </c>
      <c r="L1135" s="2" t="s">
        <v>3748</v>
      </c>
      <c r="M1135" s="7" t="s">
        <v>7655</v>
      </c>
      <c r="N1135" t="str">
        <f t="shared" si="20"/>
        <v>CORRECTO</v>
      </c>
    </row>
    <row r="1136" spans="1:14" x14ac:dyDescent="0.25">
      <c r="A1136" t="s">
        <v>1994</v>
      </c>
      <c r="B1136" t="s">
        <v>1995</v>
      </c>
      <c r="C1136" t="s">
        <v>3751</v>
      </c>
      <c r="D1136" t="s">
        <v>247</v>
      </c>
      <c r="E1136">
        <v>20.95</v>
      </c>
      <c r="F1136" t="s">
        <v>3752</v>
      </c>
      <c r="G1136">
        <v>0</v>
      </c>
      <c r="H1136" t="s">
        <v>3753</v>
      </c>
      <c r="I1136">
        <v>20</v>
      </c>
      <c r="K1136" t="s">
        <v>77</v>
      </c>
      <c r="L1136" s="2" t="s">
        <v>3751</v>
      </c>
      <c r="M1136" s="7" t="s">
        <v>7656</v>
      </c>
      <c r="N1136" t="str">
        <f t="shared" si="20"/>
        <v>CORRECTO</v>
      </c>
    </row>
    <row r="1137" spans="1:14" x14ac:dyDescent="0.25">
      <c r="A1137" t="s">
        <v>1994</v>
      </c>
      <c r="B1137" t="s">
        <v>1995</v>
      </c>
      <c r="C1137" t="s">
        <v>3754</v>
      </c>
      <c r="D1137" t="s">
        <v>247</v>
      </c>
      <c r="E1137">
        <v>12.95</v>
      </c>
      <c r="F1137" t="s">
        <v>3755</v>
      </c>
      <c r="G1137">
        <v>0</v>
      </c>
      <c r="H1137" t="s">
        <v>3756</v>
      </c>
      <c r="I1137">
        <v>20</v>
      </c>
      <c r="K1137" t="s">
        <v>77</v>
      </c>
      <c r="L1137" s="2" t="s">
        <v>3754</v>
      </c>
      <c r="M1137" s="7" t="s">
        <v>7657</v>
      </c>
      <c r="N1137" t="str">
        <f t="shared" si="20"/>
        <v>CORRECTO</v>
      </c>
    </row>
    <row r="1138" spans="1:14" x14ac:dyDescent="0.25">
      <c r="A1138" t="s">
        <v>1994</v>
      </c>
      <c r="B1138" t="s">
        <v>1995</v>
      </c>
      <c r="C1138" t="s">
        <v>3757</v>
      </c>
      <c r="D1138" t="s">
        <v>247</v>
      </c>
      <c r="E1138">
        <v>12.95</v>
      </c>
      <c r="F1138" t="s">
        <v>3758</v>
      </c>
      <c r="G1138">
        <v>169</v>
      </c>
      <c r="H1138" t="s">
        <v>3759</v>
      </c>
      <c r="I1138">
        <v>20</v>
      </c>
      <c r="K1138" t="s">
        <v>77</v>
      </c>
      <c r="L1138" s="2" t="s">
        <v>3757</v>
      </c>
      <c r="M1138" s="7" t="s">
        <v>7658</v>
      </c>
      <c r="N1138" t="str">
        <f t="shared" si="20"/>
        <v>CORRECTO</v>
      </c>
    </row>
    <row r="1139" spans="1:14" x14ac:dyDescent="0.25">
      <c r="A1139" t="s">
        <v>1994</v>
      </c>
      <c r="B1139" t="s">
        <v>1995</v>
      </c>
      <c r="C1139" t="s">
        <v>3760</v>
      </c>
      <c r="D1139" t="s">
        <v>247</v>
      </c>
      <c r="E1139">
        <v>12.95</v>
      </c>
      <c r="F1139" t="s">
        <v>3761</v>
      </c>
      <c r="G1139">
        <v>50</v>
      </c>
      <c r="H1139" t="s">
        <v>3762</v>
      </c>
      <c r="I1139">
        <v>20</v>
      </c>
      <c r="K1139" t="s">
        <v>77</v>
      </c>
      <c r="L1139" s="2" t="s">
        <v>3760</v>
      </c>
      <c r="M1139" s="7" t="s">
        <v>7659</v>
      </c>
      <c r="N1139" t="str">
        <f t="shared" si="20"/>
        <v>CORRECTO</v>
      </c>
    </row>
    <row r="1140" spans="1:14" x14ac:dyDescent="0.25">
      <c r="A1140" t="s">
        <v>1994</v>
      </c>
      <c r="B1140" t="s">
        <v>1995</v>
      </c>
      <c r="C1140" t="s">
        <v>3763</v>
      </c>
      <c r="D1140" t="s">
        <v>247</v>
      </c>
      <c r="E1140">
        <v>12.95</v>
      </c>
      <c r="F1140" t="s">
        <v>3764</v>
      </c>
      <c r="G1140">
        <v>107</v>
      </c>
      <c r="H1140" t="s">
        <v>3765</v>
      </c>
      <c r="I1140">
        <v>20</v>
      </c>
      <c r="K1140" t="s">
        <v>77</v>
      </c>
      <c r="L1140" s="2" t="s">
        <v>3763</v>
      </c>
      <c r="M1140" s="7" t="s">
        <v>7660</v>
      </c>
      <c r="N1140" t="str">
        <f t="shared" si="20"/>
        <v>CORRECTO</v>
      </c>
    </row>
    <row r="1141" spans="1:14" x14ac:dyDescent="0.25">
      <c r="A1141" t="s">
        <v>3766</v>
      </c>
      <c r="B1141" t="s">
        <v>3767</v>
      </c>
      <c r="C1141" t="s">
        <v>3768</v>
      </c>
      <c r="D1141" t="s">
        <v>264</v>
      </c>
      <c r="E1141">
        <v>28.95</v>
      </c>
      <c r="F1141" t="s">
        <v>3769</v>
      </c>
      <c r="G1141">
        <v>28</v>
      </c>
      <c r="H1141" t="s">
        <v>3770</v>
      </c>
      <c r="I1141">
        <v>8</v>
      </c>
      <c r="J1141" t="s">
        <v>82</v>
      </c>
      <c r="K1141" t="s">
        <v>77</v>
      </c>
      <c r="L1141" s="2" t="s">
        <v>3768</v>
      </c>
      <c r="M1141" s="7" t="s">
        <v>7661</v>
      </c>
      <c r="N1141" t="str">
        <f t="shared" si="20"/>
        <v>CORRECTO</v>
      </c>
    </row>
    <row r="1142" spans="1:14" x14ac:dyDescent="0.25">
      <c r="A1142" t="s">
        <v>3766</v>
      </c>
      <c r="B1142" t="s">
        <v>3767</v>
      </c>
      <c r="C1142" t="s">
        <v>3771</v>
      </c>
      <c r="D1142" t="s">
        <v>278</v>
      </c>
      <c r="E1142">
        <v>20.95</v>
      </c>
      <c r="F1142" t="s">
        <v>3772</v>
      </c>
      <c r="G1142">
        <v>80</v>
      </c>
      <c r="H1142" t="s">
        <v>3773</v>
      </c>
      <c r="I1142">
        <v>6</v>
      </c>
      <c r="J1142" t="s">
        <v>82</v>
      </c>
      <c r="K1142" t="s">
        <v>77</v>
      </c>
      <c r="L1142" s="2" t="s">
        <v>3771</v>
      </c>
      <c r="M1142" s="7" t="s">
        <v>7662</v>
      </c>
      <c r="N1142" t="str">
        <f t="shared" si="20"/>
        <v>CORRECTO</v>
      </c>
    </row>
    <row r="1143" spans="1:14" x14ac:dyDescent="0.25">
      <c r="A1143" t="s">
        <v>3766</v>
      </c>
      <c r="B1143" t="s">
        <v>3767</v>
      </c>
      <c r="C1143" t="s">
        <v>3774</v>
      </c>
      <c r="D1143" t="s">
        <v>264</v>
      </c>
      <c r="E1143">
        <v>30.5</v>
      </c>
      <c r="F1143" t="s">
        <v>3775</v>
      </c>
      <c r="G1143">
        <v>0</v>
      </c>
      <c r="H1143" t="s">
        <v>3776</v>
      </c>
      <c r="I1143">
        <v>8</v>
      </c>
      <c r="J1143" t="s">
        <v>82</v>
      </c>
      <c r="K1143" t="s">
        <v>77</v>
      </c>
      <c r="L1143" s="2" t="s">
        <v>3774</v>
      </c>
      <c r="M1143" s="7" t="s">
        <v>7663</v>
      </c>
      <c r="N1143" t="str">
        <f t="shared" si="20"/>
        <v>CORRECTO</v>
      </c>
    </row>
    <row r="1144" spans="1:14" x14ac:dyDescent="0.25">
      <c r="A1144" t="s">
        <v>3766</v>
      </c>
      <c r="B1144" t="s">
        <v>3767</v>
      </c>
      <c r="C1144" t="s">
        <v>3777</v>
      </c>
      <c r="D1144" t="s">
        <v>264</v>
      </c>
      <c r="E1144">
        <v>30.5</v>
      </c>
      <c r="F1144" t="s">
        <v>3778</v>
      </c>
      <c r="G1144">
        <v>121</v>
      </c>
      <c r="H1144" t="s">
        <v>3779</v>
      </c>
      <c r="I1144">
        <v>8</v>
      </c>
      <c r="J1144" t="s">
        <v>82</v>
      </c>
      <c r="K1144" t="s">
        <v>77</v>
      </c>
      <c r="L1144" s="2" t="s">
        <v>3777</v>
      </c>
      <c r="M1144" s="7" t="s">
        <v>7664</v>
      </c>
      <c r="N1144" t="str">
        <f t="shared" si="20"/>
        <v>CORRECTO</v>
      </c>
    </row>
    <row r="1145" spans="1:14" x14ac:dyDescent="0.25">
      <c r="A1145" t="s">
        <v>3232</v>
      </c>
      <c r="B1145" t="s">
        <v>3394</v>
      </c>
      <c r="C1145" t="s">
        <v>3780</v>
      </c>
      <c r="D1145" t="s">
        <v>194</v>
      </c>
      <c r="E1145">
        <v>31.5</v>
      </c>
      <c r="F1145" t="s">
        <v>3394</v>
      </c>
      <c r="G1145">
        <v>1957</v>
      </c>
      <c r="H1145" t="s">
        <v>3781</v>
      </c>
      <c r="I1145">
        <v>12</v>
      </c>
      <c r="J1145" t="s">
        <v>82</v>
      </c>
      <c r="K1145" t="s">
        <v>77</v>
      </c>
      <c r="L1145" s="2" t="s">
        <v>3780</v>
      </c>
      <c r="M1145" s="7" t="s">
        <v>7665</v>
      </c>
      <c r="N1145" t="str">
        <f t="shared" si="20"/>
        <v>CORRECTO</v>
      </c>
    </row>
    <row r="1146" spans="1:14" x14ac:dyDescent="0.25">
      <c r="A1146" t="s">
        <v>3766</v>
      </c>
      <c r="B1146" t="s">
        <v>3782</v>
      </c>
      <c r="C1146" t="s">
        <v>3783</v>
      </c>
      <c r="D1146" t="s">
        <v>109</v>
      </c>
      <c r="E1146">
        <v>35.950000000000003</v>
      </c>
      <c r="F1146" t="s">
        <v>3784</v>
      </c>
      <c r="G1146">
        <v>89</v>
      </c>
      <c r="H1146" t="s">
        <v>3785</v>
      </c>
      <c r="I1146">
        <v>12</v>
      </c>
      <c r="J1146" t="s">
        <v>82</v>
      </c>
      <c r="K1146" t="s">
        <v>77</v>
      </c>
      <c r="L1146" s="2" t="s">
        <v>3783</v>
      </c>
      <c r="M1146" s="7" t="s">
        <v>7666</v>
      </c>
      <c r="N1146" t="str">
        <f t="shared" si="20"/>
        <v>CORRECTO</v>
      </c>
    </row>
    <row r="1147" spans="1:14" x14ac:dyDescent="0.25">
      <c r="A1147" t="s">
        <v>3766</v>
      </c>
      <c r="B1147" t="s">
        <v>3782</v>
      </c>
      <c r="C1147" t="s">
        <v>3786</v>
      </c>
      <c r="D1147" t="s">
        <v>2703</v>
      </c>
      <c r="E1147">
        <v>35.950000000000003</v>
      </c>
      <c r="F1147" t="s">
        <v>3787</v>
      </c>
      <c r="G1147">
        <v>11</v>
      </c>
      <c r="H1147" t="s">
        <v>3788</v>
      </c>
      <c r="I1147">
        <v>12</v>
      </c>
      <c r="J1147" t="s">
        <v>82</v>
      </c>
      <c r="K1147" t="s">
        <v>77</v>
      </c>
      <c r="L1147" s="2" t="s">
        <v>3786</v>
      </c>
      <c r="M1147" s="7" t="s">
        <v>7667</v>
      </c>
      <c r="N1147" t="str">
        <f t="shared" si="20"/>
        <v>CORRECTO</v>
      </c>
    </row>
    <row r="1148" spans="1:14" x14ac:dyDescent="0.25">
      <c r="A1148" t="s">
        <v>2870</v>
      </c>
      <c r="B1148" t="s">
        <v>3789</v>
      </c>
      <c r="C1148" t="s">
        <v>3790</v>
      </c>
      <c r="D1148" t="s">
        <v>167</v>
      </c>
      <c r="E1148">
        <v>33.950000000000003</v>
      </c>
      <c r="F1148" t="s">
        <v>3791</v>
      </c>
      <c r="G1148">
        <v>4496</v>
      </c>
      <c r="H1148" t="s">
        <v>3792</v>
      </c>
      <c r="I1148">
        <v>6</v>
      </c>
      <c r="J1148" t="s">
        <v>82</v>
      </c>
      <c r="K1148" t="s">
        <v>77</v>
      </c>
      <c r="L1148" s="2" t="s">
        <v>3790</v>
      </c>
      <c r="M1148" s="7" t="s">
        <v>7668</v>
      </c>
      <c r="N1148" t="str">
        <f t="shared" si="20"/>
        <v>CORRECTO</v>
      </c>
    </row>
    <row r="1149" spans="1:14" x14ac:dyDescent="0.25">
      <c r="A1149" t="s">
        <v>2428</v>
      </c>
      <c r="B1149" t="s">
        <v>3793</v>
      </c>
      <c r="C1149" t="s">
        <v>3794</v>
      </c>
      <c r="D1149" t="s">
        <v>109</v>
      </c>
      <c r="E1149">
        <v>89.95</v>
      </c>
      <c r="F1149" t="s">
        <v>3795</v>
      </c>
      <c r="G1149">
        <v>0</v>
      </c>
      <c r="H1149" t="s">
        <v>3796</v>
      </c>
      <c r="I1149">
        <v>12</v>
      </c>
      <c r="K1149" t="s">
        <v>77</v>
      </c>
      <c r="L1149" s="2" t="s">
        <v>3794</v>
      </c>
      <c r="M1149" s="7" t="s">
        <v>7670</v>
      </c>
      <c r="N1149" t="str">
        <f t="shared" si="20"/>
        <v>CORRECTO</v>
      </c>
    </row>
    <row r="1150" spans="1:14" x14ac:dyDescent="0.25">
      <c r="A1150" t="s">
        <v>2428</v>
      </c>
      <c r="B1150" t="s">
        <v>3793</v>
      </c>
      <c r="C1150" t="s">
        <v>3797</v>
      </c>
      <c r="D1150" t="s">
        <v>109</v>
      </c>
      <c r="E1150">
        <v>45.5</v>
      </c>
      <c r="F1150" t="s">
        <v>3798</v>
      </c>
      <c r="G1150">
        <v>0</v>
      </c>
      <c r="H1150" t="s">
        <v>3799</v>
      </c>
      <c r="I1150">
        <v>12</v>
      </c>
      <c r="K1150" t="s">
        <v>77</v>
      </c>
      <c r="L1150" s="2" t="s">
        <v>3797</v>
      </c>
      <c r="M1150" s="7" t="s">
        <v>7671</v>
      </c>
      <c r="N1150" t="str">
        <f t="shared" si="20"/>
        <v>CORRECTO</v>
      </c>
    </row>
    <row r="1151" spans="1:14" x14ac:dyDescent="0.25">
      <c r="A1151" t="s">
        <v>2428</v>
      </c>
      <c r="B1151" t="s">
        <v>3793</v>
      </c>
      <c r="C1151" t="s">
        <v>3800</v>
      </c>
      <c r="D1151" t="s">
        <v>1143</v>
      </c>
      <c r="E1151">
        <v>19.95</v>
      </c>
      <c r="F1151" t="s">
        <v>3801</v>
      </c>
      <c r="G1151">
        <v>107</v>
      </c>
      <c r="H1151" t="s">
        <v>3802</v>
      </c>
      <c r="I1151">
        <v>12</v>
      </c>
      <c r="K1151" t="s">
        <v>77</v>
      </c>
      <c r="L1151" s="2" t="s">
        <v>3800</v>
      </c>
      <c r="M1151" s="7" t="s">
        <v>7672</v>
      </c>
      <c r="N1151" t="str">
        <f t="shared" si="20"/>
        <v>CORRECTO</v>
      </c>
    </row>
    <row r="1152" spans="1:14" x14ac:dyDescent="0.25">
      <c r="A1152" t="s">
        <v>2428</v>
      </c>
      <c r="B1152" t="s">
        <v>3793</v>
      </c>
      <c r="C1152" t="s">
        <v>3803</v>
      </c>
      <c r="D1152" t="s">
        <v>109</v>
      </c>
      <c r="E1152">
        <v>42.95</v>
      </c>
      <c r="F1152" t="s">
        <v>3804</v>
      </c>
      <c r="G1152">
        <v>98</v>
      </c>
      <c r="H1152" t="s">
        <v>3805</v>
      </c>
      <c r="I1152">
        <v>12</v>
      </c>
      <c r="K1152" t="s">
        <v>77</v>
      </c>
      <c r="L1152" s="2" t="s">
        <v>3803</v>
      </c>
      <c r="M1152" s="7" t="s">
        <v>7673</v>
      </c>
      <c r="N1152" t="str">
        <f t="shared" si="20"/>
        <v>CORRECTO</v>
      </c>
    </row>
    <row r="1153" spans="1:14" x14ac:dyDescent="0.25">
      <c r="A1153" t="s">
        <v>2428</v>
      </c>
      <c r="B1153" t="s">
        <v>3793</v>
      </c>
      <c r="C1153" t="s">
        <v>3806</v>
      </c>
      <c r="D1153" t="s">
        <v>1885</v>
      </c>
      <c r="E1153">
        <v>28.5</v>
      </c>
      <c r="F1153" t="s">
        <v>3807</v>
      </c>
      <c r="G1153">
        <v>31</v>
      </c>
      <c r="H1153" t="s">
        <v>3808</v>
      </c>
      <c r="I1153">
        <v>12</v>
      </c>
      <c r="K1153" t="s">
        <v>77</v>
      </c>
      <c r="L1153" s="2" t="s">
        <v>3806</v>
      </c>
      <c r="M1153" s="7" t="s">
        <v>7674</v>
      </c>
      <c r="N1153" t="str">
        <f t="shared" si="20"/>
        <v>CORRECTO</v>
      </c>
    </row>
    <row r="1154" spans="1:14" x14ac:dyDescent="0.25">
      <c r="A1154" t="s">
        <v>2870</v>
      </c>
      <c r="B1154" t="s">
        <v>3809</v>
      </c>
      <c r="C1154" t="s">
        <v>3810</v>
      </c>
      <c r="D1154" t="s">
        <v>3659</v>
      </c>
      <c r="E1154">
        <v>13.5</v>
      </c>
      <c r="F1154" t="s">
        <v>3811</v>
      </c>
      <c r="G1154">
        <v>60</v>
      </c>
      <c r="H1154" t="s">
        <v>3812</v>
      </c>
      <c r="I1154">
        <v>6</v>
      </c>
      <c r="K1154" t="s">
        <v>77</v>
      </c>
      <c r="L1154" s="2" t="s">
        <v>3810</v>
      </c>
      <c r="M1154" s="7" t="s">
        <v>7675</v>
      </c>
      <c r="N1154" t="str">
        <f t="shared" si="20"/>
        <v>CORRECTO</v>
      </c>
    </row>
    <row r="1155" spans="1:14" x14ac:dyDescent="0.25">
      <c r="A1155" t="s">
        <v>2870</v>
      </c>
      <c r="B1155" t="s">
        <v>3809</v>
      </c>
      <c r="C1155" t="s">
        <v>3813</v>
      </c>
      <c r="D1155" t="s">
        <v>3659</v>
      </c>
      <c r="E1155">
        <v>13.5</v>
      </c>
      <c r="F1155" t="s">
        <v>3814</v>
      </c>
      <c r="G1155">
        <v>0</v>
      </c>
      <c r="H1155" t="s">
        <v>3815</v>
      </c>
      <c r="I1155">
        <v>6</v>
      </c>
      <c r="K1155" t="s">
        <v>77</v>
      </c>
      <c r="L1155" s="2" t="s">
        <v>3813</v>
      </c>
      <c r="M1155" s="7" t="s">
        <v>7676</v>
      </c>
      <c r="N1155" t="str">
        <f t="shared" si="20"/>
        <v>CORRECTO</v>
      </c>
    </row>
    <row r="1156" spans="1:14" x14ac:dyDescent="0.25">
      <c r="A1156" t="s">
        <v>2870</v>
      </c>
      <c r="B1156" t="s">
        <v>3809</v>
      </c>
      <c r="C1156" t="s">
        <v>3816</v>
      </c>
      <c r="D1156" t="s">
        <v>3659</v>
      </c>
      <c r="E1156">
        <v>13.5</v>
      </c>
      <c r="F1156" t="s">
        <v>3817</v>
      </c>
      <c r="G1156">
        <v>0</v>
      </c>
      <c r="H1156" t="s">
        <v>3818</v>
      </c>
      <c r="I1156">
        <v>6</v>
      </c>
      <c r="K1156" t="s">
        <v>77</v>
      </c>
      <c r="L1156" s="2" t="s">
        <v>3816</v>
      </c>
      <c r="M1156" s="7" t="s">
        <v>7677</v>
      </c>
      <c r="N1156" t="str">
        <f t="shared" si="20"/>
        <v>CORRECTO</v>
      </c>
    </row>
    <row r="1157" spans="1:14" x14ac:dyDescent="0.25">
      <c r="A1157" t="s">
        <v>2870</v>
      </c>
      <c r="B1157" t="s">
        <v>3819</v>
      </c>
      <c r="C1157" t="s">
        <v>3820</v>
      </c>
      <c r="D1157" t="s">
        <v>327</v>
      </c>
      <c r="E1157">
        <v>20.5</v>
      </c>
      <c r="F1157" t="s">
        <v>3821</v>
      </c>
      <c r="G1157">
        <v>463</v>
      </c>
      <c r="H1157" t="s">
        <v>3822</v>
      </c>
      <c r="I1157">
        <v>6</v>
      </c>
      <c r="K1157" t="s">
        <v>17</v>
      </c>
      <c r="L1157" s="2" t="s">
        <v>3820</v>
      </c>
      <c r="M1157" s="7" t="s">
        <v>7678</v>
      </c>
      <c r="N1157" t="str">
        <f t="shared" si="20"/>
        <v>CORRECTO</v>
      </c>
    </row>
    <row r="1158" spans="1:14" x14ac:dyDescent="0.25">
      <c r="A1158" t="s">
        <v>2870</v>
      </c>
      <c r="B1158" t="s">
        <v>3819</v>
      </c>
      <c r="C1158" t="s">
        <v>3823</v>
      </c>
      <c r="D1158" t="s">
        <v>327</v>
      </c>
      <c r="E1158">
        <v>20.5</v>
      </c>
      <c r="F1158" t="s">
        <v>3824</v>
      </c>
      <c r="G1158">
        <v>110</v>
      </c>
      <c r="H1158" t="s">
        <v>3825</v>
      </c>
      <c r="I1158">
        <v>6</v>
      </c>
      <c r="K1158" t="s">
        <v>17</v>
      </c>
      <c r="L1158" s="2" t="s">
        <v>3823</v>
      </c>
      <c r="M1158" s="7" t="s">
        <v>7679</v>
      </c>
      <c r="N1158" t="str">
        <f t="shared" si="20"/>
        <v>CORRECTO</v>
      </c>
    </row>
    <row r="1159" spans="1:14" x14ac:dyDescent="0.25">
      <c r="A1159" t="s">
        <v>2870</v>
      </c>
      <c r="B1159" t="s">
        <v>3819</v>
      </c>
      <c r="C1159" t="s">
        <v>3826</v>
      </c>
      <c r="D1159" t="s">
        <v>327</v>
      </c>
      <c r="E1159">
        <v>20.5</v>
      </c>
      <c r="F1159" t="s">
        <v>3827</v>
      </c>
      <c r="G1159">
        <v>442</v>
      </c>
      <c r="H1159" t="s">
        <v>3828</v>
      </c>
      <c r="I1159">
        <v>6</v>
      </c>
      <c r="K1159" t="s">
        <v>17</v>
      </c>
      <c r="L1159" s="2" t="s">
        <v>3826</v>
      </c>
      <c r="M1159" s="7" t="s">
        <v>7680</v>
      </c>
      <c r="N1159" t="str">
        <f t="shared" si="20"/>
        <v>CORRECTO</v>
      </c>
    </row>
    <row r="1160" spans="1:14" x14ac:dyDescent="0.25">
      <c r="A1160" t="s">
        <v>2006</v>
      </c>
      <c r="B1160" t="s">
        <v>3829</v>
      </c>
      <c r="C1160" t="s">
        <v>3830</v>
      </c>
      <c r="D1160" t="s">
        <v>2935</v>
      </c>
      <c r="E1160">
        <v>38.950000000000003</v>
      </c>
      <c r="F1160" t="s">
        <v>3831</v>
      </c>
      <c r="G1160">
        <v>882</v>
      </c>
      <c r="H1160" t="s">
        <v>3832</v>
      </c>
      <c r="I1160">
        <v>72</v>
      </c>
      <c r="J1160" t="s">
        <v>82</v>
      </c>
      <c r="K1160" t="s">
        <v>77</v>
      </c>
      <c r="L1160" s="2" t="s">
        <v>3830</v>
      </c>
      <c r="M1160" s="7" t="s">
        <v>7681</v>
      </c>
      <c r="N1160" t="str">
        <f t="shared" si="20"/>
        <v>CORRECTO</v>
      </c>
    </row>
    <row r="1161" spans="1:14" x14ac:dyDescent="0.25">
      <c r="A1161" t="s">
        <v>2006</v>
      </c>
      <c r="B1161" t="s">
        <v>3829</v>
      </c>
      <c r="C1161" t="s">
        <v>3833</v>
      </c>
      <c r="D1161" t="s">
        <v>2935</v>
      </c>
      <c r="E1161">
        <v>38.950000000000003</v>
      </c>
      <c r="F1161" t="s">
        <v>3834</v>
      </c>
      <c r="G1161">
        <v>2016</v>
      </c>
      <c r="H1161" t="s">
        <v>3835</v>
      </c>
      <c r="I1161">
        <v>72</v>
      </c>
      <c r="J1161" t="s">
        <v>82</v>
      </c>
      <c r="K1161" t="s">
        <v>77</v>
      </c>
      <c r="L1161" s="2" t="s">
        <v>3833</v>
      </c>
      <c r="M1161" s="7" t="s">
        <v>7682</v>
      </c>
      <c r="N1161" t="str">
        <f t="shared" si="20"/>
        <v>CORRECTO</v>
      </c>
    </row>
    <row r="1162" spans="1:14" x14ac:dyDescent="0.25">
      <c r="A1162" t="s">
        <v>2006</v>
      </c>
      <c r="B1162" t="s">
        <v>3829</v>
      </c>
      <c r="C1162" t="s">
        <v>3836</v>
      </c>
      <c r="D1162" t="s">
        <v>2935</v>
      </c>
      <c r="E1162">
        <v>38.950000000000003</v>
      </c>
      <c r="F1162" t="s">
        <v>3837</v>
      </c>
      <c r="G1162">
        <v>1202</v>
      </c>
      <c r="H1162" t="s">
        <v>3838</v>
      </c>
      <c r="I1162">
        <v>72</v>
      </c>
      <c r="J1162" t="s">
        <v>82</v>
      </c>
      <c r="K1162" t="s">
        <v>77</v>
      </c>
      <c r="L1162" s="2" t="s">
        <v>3836</v>
      </c>
      <c r="M1162" s="7" t="s">
        <v>7683</v>
      </c>
      <c r="N1162" t="str">
        <f t="shared" si="20"/>
        <v>CORRECTO</v>
      </c>
    </row>
    <row r="1163" spans="1:14" x14ac:dyDescent="0.25">
      <c r="A1163" t="s">
        <v>3232</v>
      </c>
      <c r="B1163" t="s">
        <v>3394</v>
      </c>
      <c r="C1163" t="s">
        <v>3839</v>
      </c>
      <c r="D1163" t="s">
        <v>3840</v>
      </c>
      <c r="E1163">
        <v>56.5</v>
      </c>
      <c r="F1163" t="s">
        <v>3841</v>
      </c>
      <c r="G1163">
        <v>0</v>
      </c>
      <c r="H1163" t="s">
        <v>3842</v>
      </c>
      <c r="I1163">
        <v>12</v>
      </c>
      <c r="J1163" t="s">
        <v>82</v>
      </c>
      <c r="K1163" t="s">
        <v>77</v>
      </c>
      <c r="L1163" s="2" t="s">
        <v>3839</v>
      </c>
      <c r="M1163" s="7" t="s">
        <v>7684</v>
      </c>
      <c r="N1163" t="str">
        <f t="shared" si="20"/>
        <v>CORRECTO</v>
      </c>
    </row>
    <row r="1164" spans="1:14" x14ac:dyDescent="0.25">
      <c r="A1164" t="s">
        <v>3232</v>
      </c>
      <c r="B1164" t="s">
        <v>3394</v>
      </c>
      <c r="C1164" t="s">
        <v>3843</v>
      </c>
      <c r="D1164" t="s">
        <v>3840</v>
      </c>
      <c r="E1164">
        <v>59.95</v>
      </c>
      <c r="F1164" t="s">
        <v>3844</v>
      </c>
      <c r="G1164">
        <v>0</v>
      </c>
      <c r="H1164" t="s">
        <v>3845</v>
      </c>
      <c r="I1164">
        <v>12</v>
      </c>
      <c r="J1164" t="s">
        <v>82</v>
      </c>
      <c r="K1164" t="s">
        <v>77</v>
      </c>
      <c r="L1164" s="2" t="s">
        <v>3843</v>
      </c>
      <c r="M1164" s="7" t="s">
        <v>7685</v>
      </c>
      <c r="N1164" t="str">
        <f t="shared" ref="N1164:N1228" si="21">IF(VALUE(C1164)=VALUE(L1164),"CORRECTO","CORREGIR")</f>
        <v>CORRECTO</v>
      </c>
    </row>
    <row r="1165" spans="1:14" x14ac:dyDescent="0.25">
      <c r="A1165" t="s">
        <v>2006</v>
      </c>
      <c r="B1165" t="s">
        <v>2007</v>
      </c>
      <c r="C1165" t="s">
        <v>3846</v>
      </c>
      <c r="D1165" t="s">
        <v>2165</v>
      </c>
      <c r="E1165">
        <v>15.35</v>
      </c>
      <c r="F1165" t="s">
        <v>3847</v>
      </c>
      <c r="G1165">
        <v>246</v>
      </c>
      <c r="H1165" t="s">
        <v>3848</v>
      </c>
      <c r="I1165">
        <v>20</v>
      </c>
      <c r="J1165" t="s">
        <v>82</v>
      </c>
      <c r="K1165" t="s">
        <v>77</v>
      </c>
      <c r="L1165" s="2" t="s">
        <v>3846</v>
      </c>
      <c r="M1165" s="7" t="s">
        <v>7686</v>
      </c>
      <c r="N1165" t="str">
        <f t="shared" si="21"/>
        <v>CORRECTO</v>
      </c>
    </row>
    <row r="1166" spans="1:14" x14ac:dyDescent="0.25">
      <c r="A1166" t="s">
        <v>2006</v>
      </c>
      <c r="B1166" t="s">
        <v>2007</v>
      </c>
      <c r="C1166" t="s">
        <v>3849</v>
      </c>
      <c r="D1166" t="s">
        <v>2165</v>
      </c>
      <c r="E1166">
        <v>15.35</v>
      </c>
      <c r="F1166" t="s">
        <v>3850</v>
      </c>
      <c r="G1166">
        <v>357</v>
      </c>
      <c r="H1166" t="s">
        <v>3851</v>
      </c>
      <c r="I1166">
        <v>20</v>
      </c>
      <c r="J1166" t="s">
        <v>82</v>
      </c>
      <c r="K1166" t="s">
        <v>77</v>
      </c>
      <c r="L1166" s="2" t="s">
        <v>3849</v>
      </c>
      <c r="M1166" s="7" t="s">
        <v>7687</v>
      </c>
      <c r="N1166" t="str">
        <f t="shared" si="21"/>
        <v>CORRECTO</v>
      </c>
    </row>
    <row r="1167" spans="1:14" x14ac:dyDescent="0.25">
      <c r="A1167" t="s">
        <v>2006</v>
      </c>
      <c r="B1167" t="s">
        <v>2007</v>
      </c>
      <c r="C1167" t="s">
        <v>3852</v>
      </c>
      <c r="D1167" t="s">
        <v>2165</v>
      </c>
      <c r="E1167">
        <v>15.35</v>
      </c>
      <c r="F1167" t="s">
        <v>3853</v>
      </c>
      <c r="G1167">
        <v>190</v>
      </c>
      <c r="H1167" t="s">
        <v>3854</v>
      </c>
      <c r="I1167">
        <v>20</v>
      </c>
      <c r="J1167" t="s">
        <v>82</v>
      </c>
      <c r="K1167" t="s">
        <v>77</v>
      </c>
      <c r="L1167" s="2" t="s">
        <v>3852</v>
      </c>
      <c r="M1167" s="7" t="s">
        <v>7688</v>
      </c>
      <c r="N1167" t="str">
        <f t="shared" si="21"/>
        <v>CORRECTO</v>
      </c>
    </row>
    <row r="1168" spans="1:14" x14ac:dyDescent="0.25">
      <c r="A1168" t="s">
        <v>2870</v>
      </c>
      <c r="B1168" t="s">
        <v>3789</v>
      </c>
      <c r="C1168" t="s">
        <v>3855</v>
      </c>
      <c r="D1168" t="s">
        <v>370</v>
      </c>
      <c r="E1168">
        <v>27.95</v>
      </c>
      <c r="F1168" t="s">
        <v>3856</v>
      </c>
      <c r="G1168">
        <v>1721</v>
      </c>
      <c r="H1168" t="s">
        <v>3857</v>
      </c>
      <c r="I1168">
        <v>6</v>
      </c>
      <c r="J1168" t="s">
        <v>82</v>
      </c>
      <c r="K1168" t="s">
        <v>17</v>
      </c>
      <c r="L1168" s="2" t="s">
        <v>3855</v>
      </c>
      <c r="M1168" s="7" t="s">
        <v>7689</v>
      </c>
      <c r="N1168" t="str">
        <f t="shared" si="21"/>
        <v>CORRECTO</v>
      </c>
    </row>
    <row r="1169" spans="1:14" x14ac:dyDescent="0.25">
      <c r="A1169" t="s">
        <v>2006</v>
      </c>
      <c r="B1169" t="s">
        <v>3858</v>
      </c>
      <c r="C1169" t="s">
        <v>3859</v>
      </c>
      <c r="D1169" t="s">
        <v>1997</v>
      </c>
      <c r="E1169">
        <v>23.95</v>
      </c>
      <c r="F1169" t="s">
        <v>3860</v>
      </c>
      <c r="G1169">
        <v>1025</v>
      </c>
      <c r="H1169" t="s">
        <v>3861</v>
      </c>
      <c r="I1169">
        <v>12</v>
      </c>
      <c r="K1169" t="s">
        <v>77</v>
      </c>
      <c r="L1169" s="2" t="s">
        <v>3859</v>
      </c>
      <c r="M1169" s="7" t="s">
        <v>7690</v>
      </c>
      <c r="N1169" t="str">
        <f t="shared" si="21"/>
        <v>CORRECTO</v>
      </c>
    </row>
    <row r="1170" spans="1:14" x14ac:dyDescent="0.25">
      <c r="A1170" t="s">
        <v>2870</v>
      </c>
      <c r="B1170" t="s">
        <v>3862</v>
      </c>
      <c r="C1170" t="s">
        <v>3863</v>
      </c>
      <c r="D1170" t="s">
        <v>264</v>
      </c>
      <c r="E1170">
        <v>17.95</v>
      </c>
      <c r="F1170" t="s">
        <v>3864</v>
      </c>
      <c r="G1170">
        <v>0</v>
      </c>
      <c r="H1170" t="s">
        <v>3865</v>
      </c>
      <c r="I1170">
        <v>6</v>
      </c>
      <c r="K1170" t="s">
        <v>17</v>
      </c>
      <c r="L1170" s="2" t="s">
        <v>3863</v>
      </c>
      <c r="M1170" s="7" t="s">
        <v>7691</v>
      </c>
      <c r="N1170" t="str">
        <f t="shared" si="21"/>
        <v>CORRECTO</v>
      </c>
    </row>
    <row r="1171" spans="1:14" x14ac:dyDescent="0.25">
      <c r="A1171" t="s">
        <v>602</v>
      </c>
      <c r="B1171" t="s">
        <v>3866</v>
      </c>
      <c r="C1171" t="s">
        <v>3867</v>
      </c>
      <c r="D1171" t="s">
        <v>3868</v>
      </c>
      <c r="E1171">
        <v>75.95</v>
      </c>
      <c r="F1171" t="s">
        <v>3869</v>
      </c>
      <c r="G1171">
        <v>443</v>
      </c>
      <c r="H1171" t="s">
        <v>3870</v>
      </c>
      <c r="I1171">
        <v>90</v>
      </c>
      <c r="K1171" t="s">
        <v>77</v>
      </c>
      <c r="L1171" s="2" t="s">
        <v>3867</v>
      </c>
      <c r="M1171" s="7" t="s">
        <v>7692</v>
      </c>
      <c r="N1171" t="str">
        <f t="shared" si="21"/>
        <v>CORRECTO</v>
      </c>
    </row>
    <row r="1172" spans="1:14" x14ac:dyDescent="0.25">
      <c r="A1172" t="s">
        <v>2870</v>
      </c>
      <c r="B1172" t="s">
        <v>3789</v>
      </c>
      <c r="C1172" t="s">
        <v>3871</v>
      </c>
      <c r="D1172" t="s">
        <v>100</v>
      </c>
      <c r="E1172">
        <v>27.5</v>
      </c>
      <c r="F1172" t="s">
        <v>3872</v>
      </c>
      <c r="G1172">
        <v>2100</v>
      </c>
      <c r="H1172" t="s">
        <v>3873</v>
      </c>
      <c r="I1172">
        <v>12</v>
      </c>
      <c r="K1172" t="s">
        <v>17</v>
      </c>
      <c r="L1172" s="2" t="s">
        <v>3871</v>
      </c>
      <c r="M1172" s="7" t="s">
        <v>7693</v>
      </c>
      <c r="N1172" t="str">
        <f t="shared" si="21"/>
        <v>CORRECTO</v>
      </c>
    </row>
    <row r="1173" spans="1:14" x14ac:dyDescent="0.25">
      <c r="A1173" t="s">
        <v>2870</v>
      </c>
      <c r="B1173" t="s">
        <v>3789</v>
      </c>
      <c r="C1173" t="s">
        <v>3874</v>
      </c>
      <c r="D1173" t="s">
        <v>100</v>
      </c>
      <c r="E1173">
        <v>27.5</v>
      </c>
      <c r="F1173" t="s">
        <v>3875</v>
      </c>
      <c r="G1173">
        <v>23517</v>
      </c>
      <c r="H1173" t="s">
        <v>3876</v>
      </c>
      <c r="I1173">
        <v>12</v>
      </c>
      <c r="K1173" t="s">
        <v>17</v>
      </c>
      <c r="L1173" s="2" t="s">
        <v>3874</v>
      </c>
      <c r="M1173" s="7" t="s">
        <v>7694</v>
      </c>
      <c r="N1173" t="str">
        <f t="shared" si="21"/>
        <v>CORRECTO</v>
      </c>
    </row>
    <row r="1174" spans="1:14" x14ac:dyDescent="0.25">
      <c r="A1174" t="s">
        <v>2870</v>
      </c>
      <c r="B1174" t="s">
        <v>3877</v>
      </c>
      <c r="C1174" t="s">
        <v>3878</v>
      </c>
      <c r="D1174" t="s">
        <v>228</v>
      </c>
      <c r="E1174">
        <v>24.95</v>
      </c>
      <c r="F1174" t="s">
        <v>3879</v>
      </c>
      <c r="G1174">
        <v>2794</v>
      </c>
      <c r="H1174" t="s">
        <v>3880</v>
      </c>
      <c r="I1174">
        <v>24</v>
      </c>
      <c r="K1174" t="s">
        <v>17</v>
      </c>
      <c r="L1174" s="2" t="s">
        <v>3878</v>
      </c>
      <c r="M1174" s="7" t="s">
        <v>7695</v>
      </c>
      <c r="N1174" t="str">
        <f t="shared" si="21"/>
        <v>CORRECTO</v>
      </c>
    </row>
    <row r="1175" spans="1:14" x14ac:dyDescent="0.25">
      <c r="A1175" t="s">
        <v>2870</v>
      </c>
      <c r="B1175" t="s">
        <v>3877</v>
      </c>
      <c r="C1175" t="s">
        <v>3881</v>
      </c>
      <c r="D1175" t="s">
        <v>228</v>
      </c>
      <c r="E1175">
        <v>24.95</v>
      </c>
      <c r="F1175" t="s">
        <v>3882</v>
      </c>
      <c r="G1175">
        <v>3028</v>
      </c>
      <c r="H1175" t="s">
        <v>3883</v>
      </c>
      <c r="I1175">
        <v>24</v>
      </c>
      <c r="K1175" t="s">
        <v>17</v>
      </c>
      <c r="L1175" s="2" t="s">
        <v>3881</v>
      </c>
      <c r="M1175" s="7" t="s">
        <v>7696</v>
      </c>
      <c r="N1175" t="str">
        <f t="shared" si="21"/>
        <v>CORRECTO</v>
      </c>
    </row>
    <row r="1176" spans="1:14" x14ac:dyDescent="0.25">
      <c r="A1176" t="s">
        <v>3232</v>
      </c>
      <c r="B1176" t="s">
        <v>3884</v>
      </c>
      <c r="C1176" t="s">
        <v>3885</v>
      </c>
      <c r="D1176" t="s">
        <v>100</v>
      </c>
      <c r="E1176">
        <v>25.95</v>
      </c>
      <c r="F1176" t="s">
        <v>3886</v>
      </c>
      <c r="G1176">
        <v>1634</v>
      </c>
      <c r="H1176" t="s">
        <v>3887</v>
      </c>
      <c r="I1176">
        <v>24</v>
      </c>
      <c r="K1176" t="s">
        <v>77</v>
      </c>
      <c r="L1176" s="2" t="s">
        <v>3885</v>
      </c>
      <c r="M1176" s="7" t="s">
        <v>7697</v>
      </c>
      <c r="N1176" t="str">
        <f t="shared" si="21"/>
        <v>CORRECTO</v>
      </c>
    </row>
    <row r="1177" spans="1:14" x14ac:dyDescent="0.25">
      <c r="A1177" t="s">
        <v>2006</v>
      </c>
      <c r="B1177" t="s">
        <v>3888</v>
      </c>
      <c r="C1177" t="s">
        <v>3889</v>
      </c>
      <c r="D1177" t="s">
        <v>3868</v>
      </c>
      <c r="E1177">
        <v>20.5</v>
      </c>
      <c r="F1177" t="s">
        <v>3890</v>
      </c>
      <c r="G1177">
        <v>2358</v>
      </c>
      <c r="H1177" t="s">
        <v>3891</v>
      </c>
      <c r="I1177">
        <v>24</v>
      </c>
      <c r="K1177" t="s">
        <v>77</v>
      </c>
      <c r="L1177" s="2" t="s">
        <v>3889</v>
      </c>
      <c r="M1177" s="7" t="s">
        <v>7698</v>
      </c>
      <c r="N1177" t="str">
        <f t="shared" si="21"/>
        <v>CORRECTO</v>
      </c>
    </row>
    <row r="1178" spans="1:14" x14ac:dyDescent="0.25">
      <c r="A1178" t="s">
        <v>3232</v>
      </c>
      <c r="B1178" t="s">
        <v>3884</v>
      </c>
      <c r="C1178" t="s">
        <v>3892</v>
      </c>
      <c r="D1178" t="s">
        <v>100</v>
      </c>
      <c r="E1178">
        <v>25.95</v>
      </c>
      <c r="F1178" t="s">
        <v>3893</v>
      </c>
      <c r="G1178">
        <v>761</v>
      </c>
      <c r="H1178" t="s">
        <v>3894</v>
      </c>
      <c r="I1178">
        <v>24</v>
      </c>
      <c r="K1178" t="s">
        <v>77</v>
      </c>
      <c r="L1178" s="2" t="s">
        <v>3892</v>
      </c>
      <c r="M1178" s="7" t="s">
        <v>7699</v>
      </c>
      <c r="N1178" t="str">
        <f t="shared" si="21"/>
        <v>CORRECTO</v>
      </c>
    </row>
    <row r="1179" spans="1:14" x14ac:dyDescent="0.25">
      <c r="A1179" t="s">
        <v>3232</v>
      </c>
      <c r="B1179" t="s">
        <v>3884</v>
      </c>
      <c r="C1179" t="s">
        <v>3895</v>
      </c>
      <c r="D1179" t="s">
        <v>100</v>
      </c>
      <c r="E1179">
        <v>25.95</v>
      </c>
      <c r="F1179" t="s">
        <v>3896</v>
      </c>
      <c r="G1179">
        <v>0</v>
      </c>
      <c r="H1179" t="s">
        <v>3897</v>
      </c>
      <c r="I1179">
        <v>24</v>
      </c>
      <c r="K1179" t="s">
        <v>77</v>
      </c>
      <c r="L1179" s="2" t="s">
        <v>3895</v>
      </c>
      <c r="M1179" s="7" t="s">
        <v>7700</v>
      </c>
      <c r="N1179" t="str">
        <f t="shared" si="21"/>
        <v>CORRECTO</v>
      </c>
    </row>
    <row r="1180" spans="1:14" x14ac:dyDescent="0.25">
      <c r="A1180" t="s">
        <v>3232</v>
      </c>
      <c r="B1180" t="s">
        <v>3884</v>
      </c>
      <c r="C1180" t="s">
        <v>3898</v>
      </c>
      <c r="D1180" t="s">
        <v>100</v>
      </c>
      <c r="E1180">
        <v>25.95</v>
      </c>
      <c r="F1180" t="s">
        <v>3899</v>
      </c>
      <c r="G1180">
        <v>157</v>
      </c>
      <c r="H1180" t="s">
        <v>3900</v>
      </c>
      <c r="I1180">
        <v>24</v>
      </c>
      <c r="K1180" t="s">
        <v>77</v>
      </c>
      <c r="L1180" s="2" t="s">
        <v>3898</v>
      </c>
      <c r="M1180" s="7" t="s">
        <v>7701</v>
      </c>
      <c r="N1180" t="str">
        <f t="shared" si="21"/>
        <v>CORRECTO</v>
      </c>
    </row>
    <row r="1181" spans="1:14" x14ac:dyDescent="0.25">
      <c r="A1181" t="s">
        <v>2870</v>
      </c>
      <c r="B1181" t="s">
        <v>3901</v>
      </c>
      <c r="C1181" t="s">
        <v>3902</v>
      </c>
      <c r="D1181" t="s">
        <v>1206</v>
      </c>
      <c r="E1181">
        <v>25.95</v>
      </c>
      <c r="F1181" t="s">
        <v>3903</v>
      </c>
      <c r="G1181">
        <v>0</v>
      </c>
      <c r="H1181" t="s">
        <v>3904</v>
      </c>
      <c r="I1181">
        <v>12</v>
      </c>
      <c r="K1181" t="s">
        <v>17</v>
      </c>
      <c r="L1181" s="2" t="s">
        <v>3902</v>
      </c>
      <c r="M1181" s="7" t="s">
        <v>7702</v>
      </c>
      <c r="N1181" t="str">
        <f t="shared" si="21"/>
        <v>CORRECTO</v>
      </c>
    </row>
    <row r="1182" spans="1:14" x14ac:dyDescent="0.25">
      <c r="A1182" t="s">
        <v>602</v>
      </c>
      <c r="B1182" t="s">
        <v>2870</v>
      </c>
      <c r="C1182" t="s">
        <v>3905</v>
      </c>
      <c r="D1182" t="s">
        <v>100</v>
      </c>
      <c r="E1182">
        <v>112.95</v>
      </c>
      <c r="F1182" t="s">
        <v>3906</v>
      </c>
      <c r="G1182">
        <v>4</v>
      </c>
      <c r="H1182" t="s">
        <v>3907</v>
      </c>
      <c r="I1182">
        <v>54</v>
      </c>
      <c r="K1182" t="s">
        <v>77</v>
      </c>
      <c r="L1182" s="2" t="s">
        <v>3905</v>
      </c>
      <c r="M1182" s="7" t="s">
        <v>7703</v>
      </c>
      <c r="N1182" t="str">
        <f t="shared" si="21"/>
        <v>CORRECTO</v>
      </c>
    </row>
    <row r="1183" spans="1:14" x14ac:dyDescent="0.25">
      <c r="A1183" t="s">
        <v>2006</v>
      </c>
      <c r="B1183" t="s">
        <v>3888</v>
      </c>
      <c r="C1183" t="s">
        <v>3908</v>
      </c>
      <c r="D1183" t="s">
        <v>3868</v>
      </c>
      <c r="E1183">
        <v>20.5</v>
      </c>
      <c r="F1183" t="s">
        <v>3909</v>
      </c>
      <c r="G1183">
        <v>1748</v>
      </c>
      <c r="H1183" t="s">
        <v>3910</v>
      </c>
      <c r="I1183">
        <v>24</v>
      </c>
      <c r="K1183" t="s">
        <v>77</v>
      </c>
      <c r="L1183" s="2" t="s">
        <v>3908</v>
      </c>
      <c r="M1183" s="7" t="s">
        <v>7704</v>
      </c>
      <c r="N1183" t="str">
        <f t="shared" si="21"/>
        <v>CORRECTO</v>
      </c>
    </row>
    <row r="1184" spans="1:14" x14ac:dyDescent="0.25">
      <c r="A1184" t="s">
        <v>2870</v>
      </c>
      <c r="B1184" t="s">
        <v>3789</v>
      </c>
      <c r="C1184" t="s">
        <v>3911</v>
      </c>
      <c r="D1184" t="s">
        <v>1206</v>
      </c>
      <c r="E1184">
        <v>25.95</v>
      </c>
      <c r="F1184" t="s">
        <v>3912</v>
      </c>
      <c r="G1184">
        <v>1567</v>
      </c>
      <c r="H1184" t="s">
        <v>3913</v>
      </c>
      <c r="I1184">
        <v>12</v>
      </c>
      <c r="K1184" t="s">
        <v>17</v>
      </c>
      <c r="L1184" s="2" t="s">
        <v>3911</v>
      </c>
      <c r="M1184" s="7" t="s">
        <v>7705</v>
      </c>
      <c r="N1184" t="str">
        <f t="shared" si="21"/>
        <v>CORRECTO</v>
      </c>
    </row>
    <row r="1185" spans="1:14" x14ac:dyDescent="0.25">
      <c r="A1185" t="s">
        <v>2870</v>
      </c>
      <c r="B1185" t="s">
        <v>3789</v>
      </c>
      <c r="C1185" t="s">
        <v>3914</v>
      </c>
      <c r="D1185" t="s">
        <v>1206</v>
      </c>
      <c r="F1185" t="s">
        <v>3915</v>
      </c>
      <c r="G1185">
        <v>0</v>
      </c>
      <c r="H1185" t="s">
        <v>3916</v>
      </c>
      <c r="I1185">
        <v>1</v>
      </c>
      <c r="K1185" t="s">
        <v>17</v>
      </c>
      <c r="L1185" s="2" t="s">
        <v>3914</v>
      </c>
      <c r="M1185" s="7" t="s">
        <v>7706</v>
      </c>
      <c r="N1185" t="str">
        <f t="shared" si="21"/>
        <v>CORRECTO</v>
      </c>
    </row>
    <row r="1186" spans="1:14" x14ac:dyDescent="0.25">
      <c r="A1186" t="s">
        <v>2870</v>
      </c>
      <c r="B1186" t="s">
        <v>3917</v>
      </c>
      <c r="C1186" t="s">
        <v>3918</v>
      </c>
      <c r="D1186" t="s">
        <v>3919</v>
      </c>
      <c r="E1186">
        <v>33.950000000000003</v>
      </c>
      <c r="F1186" t="s">
        <v>3920</v>
      </c>
      <c r="G1186">
        <v>155</v>
      </c>
      <c r="H1186" t="s">
        <v>3921</v>
      </c>
      <c r="I1186">
        <v>24</v>
      </c>
      <c r="K1186" t="s">
        <v>77</v>
      </c>
      <c r="L1186" s="2" t="s">
        <v>3918</v>
      </c>
      <c r="M1186" s="7" t="s">
        <v>7707</v>
      </c>
      <c r="N1186" t="str">
        <f t="shared" si="21"/>
        <v>CORRECTO</v>
      </c>
    </row>
    <row r="1187" spans="1:14" x14ac:dyDescent="0.25">
      <c r="A1187" t="s">
        <v>2870</v>
      </c>
      <c r="B1187" t="s">
        <v>3917</v>
      </c>
      <c r="C1187" t="s">
        <v>3922</v>
      </c>
      <c r="D1187" t="s">
        <v>3923</v>
      </c>
      <c r="E1187">
        <v>41.95</v>
      </c>
      <c r="F1187" t="s">
        <v>3924</v>
      </c>
      <c r="G1187">
        <v>778</v>
      </c>
      <c r="H1187" t="s">
        <v>3925</v>
      </c>
      <c r="I1187">
        <v>12</v>
      </c>
      <c r="K1187" t="s">
        <v>77</v>
      </c>
      <c r="L1187" s="2" t="s">
        <v>3922</v>
      </c>
      <c r="M1187" s="7" t="s">
        <v>7708</v>
      </c>
      <c r="N1187" t="str">
        <f t="shared" si="21"/>
        <v>CORRECTO</v>
      </c>
    </row>
    <row r="1188" spans="1:14" x14ac:dyDescent="0.25">
      <c r="A1188" t="s">
        <v>2870</v>
      </c>
      <c r="B1188" t="s">
        <v>3926</v>
      </c>
      <c r="C1188" t="s">
        <v>3927</v>
      </c>
      <c r="D1188" t="s">
        <v>327</v>
      </c>
      <c r="E1188">
        <v>24.5</v>
      </c>
      <c r="F1188" t="s">
        <v>3926</v>
      </c>
      <c r="G1188">
        <v>0</v>
      </c>
      <c r="H1188" t="s">
        <v>3928</v>
      </c>
      <c r="I1188">
        <v>12</v>
      </c>
      <c r="K1188" t="s">
        <v>17</v>
      </c>
      <c r="L1188" s="2" t="s">
        <v>3927</v>
      </c>
      <c r="M1188" s="7" t="s">
        <v>7709</v>
      </c>
      <c r="N1188" t="str">
        <f t="shared" si="21"/>
        <v>CORRECTO</v>
      </c>
    </row>
    <row r="1189" spans="1:14" x14ac:dyDescent="0.25">
      <c r="A1189" t="s">
        <v>2870</v>
      </c>
      <c r="B1189" t="s">
        <v>3789</v>
      </c>
      <c r="C1189" t="s">
        <v>3929</v>
      </c>
      <c r="D1189" t="s">
        <v>228</v>
      </c>
      <c r="E1189">
        <v>20.95</v>
      </c>
      <c r="F1189" t="s">
        <v>3872</v>
      </c>
      <c r="G1189">
        <v>195</v>
      </c>
      <c r="H1189" t="s">
        <v>3930</v>
      </c>
      <c r="I1189">
        <v>20</v>
      </c>
      <c r="K1189" t="s">
        <v>17</v>
      </c>
      <c r="L1189" s="2" t="s">
        <v>3929</v>
      </c>
      <c r="M1189" s="7" t="s">
        <v>7710</v>
      </c>
      <c r="N1189" t="str">
        <f t="shared" si="21"/>
        <v>CORRECTO</v>
      </c>
    </row>
    <row r="1190" spans="1:14" x14ac:dyDescent="0.25">
      <c r="A1190" t="s">
        <v>2870</v>
      </c>
      <c r="B1190" t="s">
        <v>3917</v>
      </c>
      <c r="C1190" t="s">
        <v>3931</v>
      </c>
      <c r="D1190" t="s">
        <v>14</v>
      </c>
      <c r="E1190">
        <v>18.75</v>
      </c>
      <c r="F1190" t="s">
        <v>3932</v>
      </c>
      <c r="G1190">
        <v>523</v>
      </c>
      <c r="H1190" t="s">
        <v>3933</v>
      </c>
      <c r="I1190">
        <v>12</v>
      </c>
      <c r="K1190" t="s">
        <v>77</v>
      </c>
      <c r="L1190" s="2" t="s">
        <v>3931</v>
      </c>
      <c r="M1190" s="7" t="s">
        <v>7711</v>
      </c>
      <c r="N1190" t="str">
        <f t="shared" si="21"/>
        <v>CORRECTO</v>
      </c>
    </row>
    <row r="1191" spans="1:14" x14ac:dyDescent="0.25">
      <c r="A1191" t="s">
        <v>2870</v>
      </c>
      <c r="B1191" t="s">
        <v>3926</v>
      </c>
      <c r="C1191" t="s">
        <v>3934</v>
      </c>
      <c r="D1191" t="s">
        <v>327</v>
      </c>
      <c r="E1191">
        <v>24.5</v>
      </c>
      <c r="F1191" t="s">
        <v>3935</v>
      </c>
      <c r="G1191">
        <v>0</v>
      </c>
      <c r="H1191" t="s">
        <v>3936</v>
      </c>
      <c r="I1191">
        <v>12</v>
      </c>
      <c r="K1191" t="s">
        <v>77</v>
      </c>
      <c r="L1191" s="2" t="s">
        <v>3934</v>
      </c>
      <c r="M1191" s="7" t="s">
        <v>7712</v>
      </c>
      <c r="N1191" t="str">
        <f t="shared" si="21"/>
        <v>CORRECTO</v>
      </c>
    </row>
    <row r="1192" spans="1:14" x14ac:dyDescent="0.25">
      <c r="A1192" t="s">
        <v>2870</v>
      </c>
      <c r="B1192" t="s">
        <v>3789</v>
      </c>
      <c r="C1192" t="s">
        <v>3937</v>
      </c>
      <c r="D1192" t="s">
        <v>264</v>
      </c>
      <c r="E1192">
        <v>38.950000000000003</v>
      </c>
      <c r="F1192" t="s">
        <v>3938</v>
      </c>
      <c r="G1192">
        <v>393</v>
      </c>
      <c r="H1192" t="s">
        <v>3939</v>
      </c>
      <c r="I1192">
        <v>10</v>
      </c>
      <c r="K1192" t="s">
        <v>17</v>
      </c>
      <c r="L1192" s="2" t="s">
        <v>3937</v>
      </c>
      <c r="M1192" s="7" t="s">
        <v>7713</v>
      </c>
      <c r="N1192" t="str">
        <f t="shared" si="21"/>
        <v>CORRECTO</v>
      </c>
    </row>
    <row r="1193" spans="1:14" x14ac:dyDescent="0.25">
      <c r="A1193" t="s">
        <v>2870</v>
      </c>
      <c r="B1193" t="s">
        <v>3789</v>
      </c>
      <c r="C1193" t="s">
        <v>3940</v>
      </c>
      <c r="D1193" t="s">
        <v>100</v>
      </c>
      <c r="E1193">
        <v>25.95</v>
      </c>
      <c r="F1193" t="s">
        <v>3941</v>
      </c>
      <c r="G1193">
        <v>20197</v>
      </c>
      <c r="H1193" t="s">
        <v>3942</v>
      </c>
      <c r="I1193">
        <v>12</v>
      </c>
      <c r="K1193" t="s">
        <v>17</v>
      </c>
      <c r="L1193" s="2" t="s">
        <v>3940</v>
      </c>
      <c r="M1193" s="7" t="s">
        <v>7714</v>
      </c>
      <c r="N1193" t="str">
        <f t="shared" si="21"/>
        <v>CORRECTO</v>
      </c>
    </row>
    <row r="1194" spans="1:14" x14ac:dyDescent="0.25">
      <c r="A1194" t="s">
        <v>2870</v>
      </c>
      <c r="B1194" t="s">
        <v>3789</v>
      </c>
      <c r="C1194" t="s">
        <v>3943</v>
      </c>
      <c r="D1194" t="s">
        <v>1206</v>
      </c>
      <c r="E1194">
        <v>27.5</v>
      </c>
      <c r="F1194" t="s">
        <v>3944</v>
      </c>
      <c r="G1194">
        <v>8709</v>
      </c>
      <c r="H1194" t="s">
        <v>3945</v>
      </c>
      <c r="I1194">
        <v>12</v>
      </c>
      <c r="J1194" t="s">
        <v>82</v>
      </c>
      <c r="K1194" t="s">
        <v>77</v>
      </c>
      <c r="L1194" s="2" t="s">
        <v>3943</v>
      </c>
      <c r="M1194" s="7" t="s">
        <v>7715</v>
      </c>
      <c r="N1194" t="str">
        <f t="shared" si="21"/>
        <v>CORRECTO</v>
      </c>
    </row>
    <row r="1195" spans="1:14" x14ac:dyDescent="0.25">
      <c r="A1195" t="s">
        <v>2870</v>
      </c>
      <c r="B1195" t="s">
        <v>3789</v>
      </c>
      <c r="C1195" t="s">
        <v>3946</v>
      </c>
      <c r="D1195" t="s">
        <v>228</v>
      </c>
      <c r="E1195">
        <v>20.95</v>
      </c>
      <c r="F1195" t="s">
        <v>3947</v>
      </c>
      <c r="G1195">
        <v>2001</v>
      </c>
      <c r="H1195" t="s">
        <v>3948</v>
      </c>
      <c r="I1195">
        <v>20</v>
      </c>
      <c r="K1195" t="s">
        <v>17</v>
      </c>
      <c r="L1195" s="2" t="s">
        <v>3946</v>
      </c>
      <c r="M1195" s="7" t="s">
        <v>7716</v>
      </c>
      <c r="N1195" t="str">
        <f t="shared" si="21"/>
        <v>CORRECTO</v>
      </c>
    </row>
    <row r="1196" spans="1:14" x14ac:dyDescent="0.25">
      <c r="A1196" t="s">
        <v>2870</v>
      </c>
      <c r="B1196" t="s">
        <v>3789</v>
      </c>
      <c r="C1196" t="s">
        <v>3949</v>
      </c>
      <c r="D1196" t="s">
        <v>100</v>
      </c>
      <c r="E1196">
        <v>27.5</v>
      </c>
      <c r="F1196" t="s">
        <v>3950</v>
      </c>
      <c r="G1196">
        <v>429</v>
      </c>
      <c r="H1196" t="s">
        <v>3951</v>
      </c>
      <c r="I1196">
        <v>12</v>
      </c>
      <c r="K1196" t="s">
        <v>17</v>
      </c>
      <c r="L1196" s="2" t="s">
        <v>3949</v>
      </c>
      <c r="M1196" s="7" t="s">
        <v>7717</v>
      </c>
      <c r="N1196" t="str">
        <f t="shared" si="21"/>
        <v>CORRECTO</v>
      </c>
    </row>
    <row r="1197" spans="1:14" x14ac:dyDescent="0.25">
      <c r="A1197" t="s">
        <v>2870</v>
      </c>
      <c r="B1197" t="s">
        <v>3789</v>
      </c>
      <c r="C1197" t="s">
        <v>3952</v>
      </c>
      <c r="D1197" t="s">
        <v>100</v>
      </c>
      <c r="E1197">
        <v>27.5</v>
      </c>
      <c r="F1197" t="s">
        <v>3953</v>
      </c>
      <c r="G1197">
        <v>2431</v>
      </c>
      <c r="H1197" t="s">
        <v>3954</v>
      </c>
      <c r="I1197">
        <v>12</v>
      </c>
      <c r="K1197" t="s">
        <v>17</v>
      </c>
      <c r="L1197" s="2" t="s">
        <v>3952</v>
      </c>
      <c r="M1197" s="7" t="s">
        <v>7718</v>
      </c>
      <c r="N1197" t="str">
        <f t="shared" si="21"/>
        <v>CORRECTO</v>
      </c>
    </row>
    <row r="1198" spans="1:14" x14ac:dyDescent="0.25">
      <c r="A1198" t="s">
        <v>2870</v>
      </c>
      <c r="B1198" t="s">
        <v>3789</v>
      </c>
      <c r="C1198" t="s">
        <v>3955</v>
      </c>
      <c r="D1198" t="s">
        <v>2321</v>
      </c>
      <c r="E1198">
        <v>23.5</v>
      </c>
      <c r="F1198" t="s">
        <v>3956</v>
      </c>
      <c r="G1198">
        <v>980</v>
      </c>
      <c r="H1198" t="s">
        <v>3957</v>
      </c>
      <c r="I1198">
        <v>12</v>
      </c>
      <c r="K1198" t="s">
        <v>17</v>
      </c>
      <c r="L1198" s="2" t="s">
        <v>3955</v>
      </c>
      <c r="M1198" s="7" t="s">
        <v>7719</v>
      </c>
      <c r="N1198" t="str">
        <f t="shared" si="21"/>
        <v>CORRECTO</v>
      </c>
    </row>
    <row r="1199" spans="1:14" x14ac:dyDescent="0.25">
      <c r="A1199" t="s">
        <v>2870</v>
      </c>
      <c r="B1199" t="s">
        <v>3917</v>
      </c>
      <c r="C1199" t="s">
        <v>3958</v>
      </c>
      <c r="D1199" t="s">
        <v>14</v>
      </c>
      <c r="E1199">
        <v>18.75</v>
      </c>
      <c r="F1199" t="s">
        <v>3959</v>
      </c>
      <c r="G1199">
        <v>3171</v>
      </c>
      <c r="H1199" t="s">
        <v>3960</v>
      </c>
      <c r="I1199">
        <v>12</v>
      </c>
      <c r="K1199" t="s">
        <v>77</v>
      </c>
      <c r="L1199" s="2" t="s">
        <v>3958</v>
      </c>
      <c r="M1199" s="7" t="s">
        <v>7720</v>
      </c>
      <c r="N1199" t="str">
        <f t="shared" si="21"/>
        <v>CORRECTO</v>
      </c>
    </row>
    <row r="1200" spans="1:14" x14ac:dyDescent="0.25">
      <c r="A1200" t="s">
        <v>2870</v>
      </c>
      <c r="B1200" t="s">
        <v>3917</v>
      </c>
      <c r="C1200" t="s">
        <v>3961</v>
      </c>
      <c r="D1200" t="s">
        <v>14</v>
      </c>
      <c r="E1200">
        <v>18.75</v>
      </c>
      <c r="F1200" t="s">
        <v>3962</v>
      </c>
      <c r="G1200">
        <v>1138</v>
      </c>
      <c r="H1200" t="s">
        <v>3963</v>
      </c>
      <c r="I1200">
        <v>12</v>
      </c>
      <c r="K1200" t="s">
        <v>77</v>
      </c>
      <c r="L1200" s="2" t="s">
        <v>3961</v>
      </c>
      <c r="M1200" s="7" t="s">
        <v>7721</v>
      </c>
      <c r="N1200" t="str">
        <f t="shared" si="21"/>
        <v>CORRECTO</v>
      </c>
    </row>
    <row r="1201" spans="1:14" x14ac:dyDescent="0.25">
      <c r="A1201" t="s">
        <v>2870</v>
      </c>
      <c r="B1201" t="s">
        <v>3901</v>
      </c>
      <c r="C1201" t="s">
        <v>3964</v>
      </c>
      <c r="D1201" t="s">
        <v>1206</v>
      </c>
      <c r="E1201">
        <v>23.95</v>
      </c>
      <c r="F1201" t="s">
        <v>3965</v>
      </c>
      <c r="G1201">
        <v>14</v>
      </c>
      <c r="H1201" t="s">
        <v>3966</v>
      </c>
      <c r="I1201">
        <v>12</v>
      </c>
      <c r="K1201" t="s">
        <v>17</v>
      </c>
      <c r="L1201" s="2" t="s">
        <v>3964</v>
      </c>
      <c r="M1201" s="7" t="s">
        <v>7722</v>
      </c>
      <c r="N1201" t="str">
        <f t="shared" si="21"/>
        <v>CORRECTO</v>
      </c>
    </row>
    <row r="1202" spans="1:14" x14ac:dyDescent="0.25">
      <c r="A1202" t="s">
        <v>2006</v>
      </c>
      <c r="B1202" t="s">
        <v>3888</v>
      </c>
      <c r="C1202" t="s">
        <v>3967</v>
      </c>
      <c r="D1202" t="s">
        <v>2321</v>
      </c>
      <c r="E1202">
        <v>16.75</v>
      </c>
      <c r="F1202" t="s">
        <v>3968</v>
      </c>
      <c r="G1202">
        <v>9065</v>
      </c>
      <c r="H1202" t="s">
        <v>3969</v>
      </c>
      <c r="I1202">
        <v>32</v>
      </c>
      <c r="K1202" t="s">
        <v>77</v>
      </c>
      <c r="L1202" s="2" t="s">
        <v>3967</v>
      </c>
      <c r="M1202" s="7" t="s">
        <v>7723</v>
      </c>
      <c r="N1202" t="str">
        <f t="shared" si="21"/>
        <v>CORRECTO</v>
      </c>
    </row>
    <row r="1203" spans="1:14" x14ac:dyDescent="0.25">
      <c r="A1203" t="s">
        <v>2006</v>
      </c>
      <c r="B1203" t="s">
        <v>3888</v>
      </c>
      <c r="C1203" t="s">
        <v>3970</v>
      </c>
      <c r="D1203" t="s">
        <v>247</v>
      </c>
      <c r="E1203">
        <v>14.95</v>
      </c>
      <c r="F1203" t="s">
        <v>3971</v>
      </c>
      <c r="G1203">
        <v>32917</v>
      </c>
      <c r="H1203" t="s">
        <v>3972</v>
      </c>
      <c r="I1203">
        <v>16</v>
      </c>
      <c r="K1203" t="s">
        <v>77</v>
      </c>
      <c r="L1203" s="2" t="s">
        <v>3970</v>
      </c>
      <c r="M1203" s="7" t="s">
        <v>7724</v>
      </c>
      <c r="N1203" t="str">
        <f t="shared" si="21"/>
        <v>CORRECTO</v>
      </c>
    </row>
    <row r="1204" spans="1:14" x14ac:dyDescent="0.25">
      <c r="A1204" t="s">
        <v>2006</v>
      </c>
      <c r="B1204" t="s">
        <v>3888</v>
      </c>
      <c r="C1204" t="s">
        <v>3973</v>
      </c>
      <c r="D1204" t="s">
        <v>509</v>
      </c>
      <c r="E1204">
        <v>19.95</v>
      </c>
      <c r="F1204" t="s">
        <v>3974</v>
      </c>
      <c r="G1204">
        <v>1367</v>
      </c>
      <c r="H1204" t="s">
        <v>3975</v>
      </c>
      <c r="I1204">
        <v>6</v>
      </c>
      <c r="K1204" t="s">
        <v>77</v>
      </c>
      <c r="L1204" s="2" t="s">
        <v>3973</v>
      </c>
      <c r="M1204" s="7" t="s">
        <v>7725</v>
      </c>
      <c r="N1204" t="str">
        <f t="shared" si="21"/>
        <v>CORRECTO</v>
      </c>
    </row>
    <row r="1205" spans="1:14" x14ac:dyDescent="0.25">
      <c r="A1205" t="s">
        <v>2006</v>
      </c>
      <c r="B1205" t="s">
        <v>3888</v>
      </c>
      <c r="C1205" t="s">
        <v>3976</v>
      </c>
      <c r="D1205" t="s">
        <v>3547</v>
      </c>
      <c r="F1205" t="s">
        <v>3977</v>
      </c>
      <c r="G1205">
        <v>10215</v>
      </c>
      <c r="H1205" t="s">
        <v>3978</v>
      </c>
      <c r="I1205">
        <v>1</v>
      </c>
      <c r="K1205" t="s">
        <v>77</v>
      </c>
      <c r="L1205" s="2" t="s">
        <v>3976</v>
      </c>
      <c r="M1205" s="7" t="s">
        <v>7726</v>
      </c>
      <c r="N1205" t="str">
        <f t="shared" si="21"/>
        <v>CORRECTO</v>
      </c>
    </row>
    <row r="1206" spans="1:14" x14ac:dyDescent="0.25">
      <c r="A1206" t="s">
        <v>2006</v>
      </c>
      <c r="B1206" t="s">
        <v>3979</v>
      </c>
      <c r="C1206" t="s">
        <v>3980</v>
      </c>
      <c r="D1206" t="s">
        <v>3981</v>
      </c>
      <c r="E1206">
        <v>15.35</v>
      </c>
      <c r="F1206" t="s">
        <v>3982</v>
      </c>
      <c r="G1206">
        <v>12990</v>
      </c>
      <c r="H1206" t="s">
        <v>3983</v>
      </c>
      <c r="I1206">
        <v>16</v>
      </c>
      <c r="K1206" t="s">
        <v>77</v>
      </c>
      <c r="L1206" s="2" t="s">
        <v>3980</v>
      </c>
      <c r="M1206" s="7" t="s">
        <v>7727</v>
      </c>
      <c r="N1206" t="str">
        <f t="shared" si="21"/>
        <v>CORRECTO</v>
      </c>
    </row>
    <row r="1207" spans="1:14" x14ac:dyDescent="0.25">
      <c r="A1207" t="s">
        <v>3232</v>
      </c>
      <c r="B1207" t="s">
        <v>3394</v>
      </c>
      <c r="C1207" t="s">
        <v>3984</v>
      </c>
      <c r="D1207" t="s">
        <v>379</v>
      </c>
      <c r="E1207">
        <v>16.75</v>
      </c>
      <c r="F1207" t="s">
        <v>3985</v>
      </c>
      <c r="G1207">
        <v>3287</v>
      </c>
      <c r="H1207" t="s">
        <v>3986</v>
      </c>
      <c r="I1207">
        <v>12</v>
      </c>
      <c r="K1207" t="s">
        <v>77</v>
      </c>
      <c r="L1207" s="2" t="s">
        <v>3984</v>
      </c>
      <c r="M1207" s="7" t="s">
        <v>7728</v>
      </c>
      <c r="N1207" t="str">
        <f t="shared" si="21"/>
        <v>CORRECTO</v>
      </c>
    </row>
    <row r="1208" spans="1:14" x14ac:dyDescent="0.25">
      <c r="A1208" t="s">
        <v>602</v>
      </c>
      <c r="B1208" t="s">
        <v>3866</v>
      </c>
      <c r="C1208" t="s">
        <v>3987</v>
      </c>
      <c r="D1208" t="s">
        <v>247</v>
      </c>
      <c r="E1208">
        <v>434.95</v>
      </c>
      <c r="F1208" t="s">
        <v>3988</v>
      </c>
      <c r="G1208">
        <v>36</v>
      </c>
      <c r="H1208" t="s">
        <v>3989</v>
      </c>
      <c r="I1208">
        <v>480</v>
      </c>
      <c r="K1208" t="s">
        <v>77</v>
      </c>
      <c r="L1208" s="2" t="s">
        <v>3987</v>
      </c>
      <c r="M1208" s="7" t="s">
        <v>7729</v>
      </c>
      <c r="N1208" t="str">
        <f t="shared" si="21"/>
        <v>CORRECTO</v>
      </c>
    </row>
    <row r="1209" spans="1:14" x14ac:dyDescent="0.25">
      <c r="A1209" t="s">
        <v>2006</v>
      </c>
      <c r="B1209" t="s">
        <v>3888</v>
      </c>
      <c r="C1209" t="s">
        <v>3990</v>
      </c>
      <c r="D1209" t="s">
        <v>3991</v>
      </c>
      <c r="E1209">
        <v>25.75</v>
      </c>
      <c r="F1209" t="s">
        <v>3992</v>
      </c>
      <c r="G1209">
        <v>1848</v>
      </c>
      <c r="H1209" t="s">
        <v>3993</v>
      </c>
      <c r="I1209">
        <v>10</v>
      </c>
      <c r="K1209" t="s">
        <v>77</v>
      </c>
      <c r="L1209" s="2" t="s">
        <v>3990</v>
      </c>
      <c r="M1209" s="7" t="s">
        <v>7730</v>
      </c>
      <c r="N1209" t="str">
        <f t="shared" si="21"/>
        <v>CORRECTO</v>
      </c>
    </row>
    <row r="1210" spans="1:14" x14ac:dyDescent="0.25">
      <c r="A1210" t="s">
        <v>2870</v>
      </c>
      <c r="B1210" t="s">
        <v>3862</v>
      </c>
      <c r="C1210" t="s">
        <v>3994</v>
      </c>
      <c r="D1210" t="s">
        <v>3995</v>
      </c>
      <c r="E1210">
        <v>23.5</v>
      </c>
      <c r="F1210" t="s">
        <v>3996</v>
      </c>
      <c r="G1210">
        <v>0</v>
      </c>
      <c r="H1210" t="s">
        <v>3997</v>
      </c>
      <c r="I1210">
        <v>12</v>
      </c>
      <c r="K1210" t="s">
        <v>17</v>
      </c>
      <c r="L1210" s="2" t="s">
        <v>3994</v>
      </c>
      <c r="M1210" s="7" t="s">
        <v>7731</v>
      </c>
      <c r="N1210" t="str">
        <f t="shared" si="21"/>
        <v>CORRECTO</v>
      </c>
    </row>
    <row r="1211" spans="1:14" x14ac:dyDescent="0.25">
      <c r="A1211" t="s">
        <v>3232</v>
      </c>
      <c r="B1211" t="s">
        <v>3998</v>
      </c>
      <c r="C1211" t="s">
        <v>3999</v>
      </c>
      <c r="D1211" t="s">
        <v>1881</v>
      </c>
      <c r="E1211">
        <v>45.5</v>
      </c>
      <c r="F1211" t="s">
        <v>4000</v>
      </c>
      <c r="G1211">
        <v>123</v>
      </c>
      <c r="H1211" t="s">
        <v>4001</v>
      </c>
      <c r="I1211">
        <v>10</v>
      </c>
      <c r="K1211" t="s">
        <v>77</v>
      </c>
      <c r="L1211" s="2" t="s">
        <v>3999</v>
      </c>
      <c r="M1211" s="7" t="s">
        <v>7732</v>
      </c>
      <c r="N1211" t="str">
        <f t="shared" si="21"/>
        <v>CORRECTO</v>
      </c>
    </row>
    <row r="1212" spans="1:14" x14ac:dyDescent="0.25">
      <c r="A1212" t="s">
        <v>2006</v>
      </c>
      <c r="B1212" t="s">
        <v>3979</v>
      </c>
      <c r="C1212" t="s">
        <v>4002</v>
      </c>
      <c r="D1212" t="s">
        <v>247</v>
      </c>
      <c r="E1212">
        <v>18.95</v>
      </c>
      <c r="F1212" t="s">
        <v>4003</v>
      </c>
      <c r="G1212">
        <v>4787</v>
      </c>
      <c r="H1212" t="s">
        <v>4004</v>
      </c>
      <c r="I1212">
        <v>12</v>
      </c>
      <c r="K1212" t="s">
        <v>77</v>
      </c>
      <c r="L1212" s="2" t="s">
        <v>4002</v>
      </c>
      <c r="M1212" s="7" t="s">
        <v>7733</v>
      </c>
      <c r="N1212" t="str">
        <f t="shared" si="21"/>
        <v>CORRECTO</v>
      </c>
    </row>
    <row r="1213" spans="1:14" x14ac:dyDescent="0.25">
      <c r="A1213" t="s">
        <v>3232</v>
      </c>
      <c r="B1213" t="s">
        <v>3998</v>
      </c>
      <c r="C1213" t="s">
        <v>4005</v>
      </c>
      <c r="D1213" t="s">
        <v>278</v>
      </c>
      <c r="E1213">
        <v>45.5</v>
      </c>
      <c r="F1213" t="s">
        <v>4006</v>
      </c>
      <c r="G1213">
        <v>310</v>
      </c>
      <c r="H1213" t="s">
        <v>4007</v>
      </c>
      <c r="I1213">
        <v>14</v>
      </c>
      <c r="K1213" t="s">
        <v>77</v>
      </c>
      <c r="L1213" s="2" t="s">
        <v>4005</v>
      </c>
      <c r="M1213" s="7" t="s">
        <v>7734</v>
      </c>
      <c r="N1213" t="str">
        <f t="shared" si="21"/>
        <v>CORRECTO</v>
      </c>
    </row>
    <row r="1214" spans="1:14" x14ac:dyDescent="0.25">
      <c r="A1214" t="s">
        <v>2006</v>
      </c>
      <c r="B1214" t="s">
        <v>3979</v>
      </c>
      <c r="C1214" t="s">
        <v>4008</v>
      </c>
      <c r="D1214" t="s">
        <v>14</v>
      </c>
      <c r="E1214">
        <v>15.95</v>
      </c>
      <c r="F1214" t="s">
        <v>4009</v>
      </c>
      <c r="G1214">
        <v>2430</v>
      </c>
      <c r="H1214" t="s">
        <v>4010</v>
      </c>
      <c r="I1214">
        <v>32</v>
      </c>
      <c r="K1214" t="s">
        <v>77</v>
      </c>
      <c r="L1214" s="2" t="s">
        <v>4008</v>
      </c>
      <c r="M1214" s="7" t="s">
        <v>7735</v>
      </c>
      <c r="N1214" t="str">
        <f t="shared" si="21"/>
        <v>CORRECTO</v>
      </c>
    </row>
    <row r="1215" spans="1:14" x14ac:dyDescent="0.25">
      <c r="A1215" t="s">
        <v>2006</v>
      </c>
      <c r="B1215" t="s">
        <v>3888</v>
      </c>
      <c r="C1215" t="s">
        <v>4011</v>
      </c>
      <c r="D1215" t="s">
        <v>2321</v>
      </c>
      <c r="E1215">
        <v>19.350000000000001</v>
      </c>
      <c r="F1215" t="s">
        <v>4012</v>
      </c>
      <c r="G1215">
        <v>1173</v>
      </c>
      <c r="H1215" t="s">
        <v>4013</v>
      </c>
      <c r="I1215">
        <v>32</v>
      </c>
      <c r="K1215" t="s">
        <v>77</v>
      </c>
      <c r="L1215" s="2" t="s">
        <v>4011</v>
      </c>
      <c r="M1215" s="7" t="s">
        <v>7736</v>
      </c>
      <c r="N1215" t="str">
        <f t="shared" si="21"/>
        <v>CORRECTO</v>
      </c>
    </row>
    <row r="1216" spans="1:14" x14ac:dyDescent="0.25">
      <c r="A1216" t="s">
        <v>2006</v>
      </c>
      <c r="B1216" t="s">
        <v>3888</v>
      </c>
      <c r="C1216" t="s">
        <v>4014</v>
      </c>
      <c r="D1216" t="s">
        <v>247</v>
      </c>
      <c r="E1216">
        <v>17.5</v>
      </c>
      <c r="F1216" t="s">
        <v>4015</v>
      </c>
      <c r="G1216">
        <v>6556</v>
      </c>
      <c r="H1216" t="s">
        <v>4016</v>
      </c>
      <c r="I1216">
        <v>16</v>
      </c>
      <c r="K1216" t="s">
        <v>77</v>
      </c>
      <c r="L1216" s="2" t="s">
        <v>4014</v>
      </c>
      <c r="M1216" s="7" t="s">
        <v>7737</v>
      </c>
      <c r="N1216" t="str">
        <f t="shared" si="21"/>
        <v>CORRECTO</v>
      </c>
    </row>
    <row r="1217" spans="1:14" x14ac:dyDescent="0.25">
      <c r="A1217" t="s">
        <v>2006</v>
      </c>
      <c r="B1217" t="s">
        <v>3888</v>
      </c>
      <c r="C1217" t="s">
        <v>4017</v>
      </c>
      <c r="D1217" t="s">
        <v>4018</v>
      </c>
      <c r="E1217">
        <v>18.95</v>
      </c>
      <c r="F1217" t="s">
        <v>4019</v>
      </c>
      <c r="G1217">
        <v>0</v>
      </c>
      <c r="H1217" t="s">
        <v>4020</v>
      </c>
      <c r="I1217">
        <v>10</v>
      </c>
      <c r="K1217" t="s">
        <v>77</v>
      </c>
      <c r="L1217" s="2" t="s">
        <v>4017</v>
      </c>
      <c r="M1217" s="7" t="s">
        <v>7738</v>
      </c>
      <c r="N1217" t="str">
        <f t="shared" si="21"/>
        <v>CORRECTO</v>
      </c>
    </row>
    <row r="1218" spans="1:14" x14ac:dyDescent="0.25">
      <c r="A1218" t="s">
        <v>2006</v>
      </c>
      <c r="B1218" t="s">
        <v>3888</v>
      </c>
      <c r="C1218" t="s">
        <v>4021</v>
      </c>
      <c r="D1218" t="s">
        <v>247</v>
      </c>
      <c r="E1218">
        <v>57.95</v>
      </c>
      <c r="F1218" t="s">
        <v>4022</v>
      </c>
      <c r="G1218">
        <v>0</v>
      </c>
      <c r="H1218" t="s">
        <v>4023</v>
      </c>
      <c r="I1218">
        <v>64</v>
      </c>
      <c r="K1218" t="s">
        <v>77</v>
      </c>
      <c r="L1218" s="2" t="s">
        <v>4021</v>
      </c>
      <c r="M1218" s="7" t="s">
        <v>7739</v>
      </c>
      <c r="N1218" t="str">
        <f t="shared" si="21"/>
        <v>CORRECTO</v>
      </c>
    </row>
    <row r="1219" spans="1:14" x14ac:dyDescent="0.25">
      <c r="A1219" t="s">
        <v>2006</v>
      </c>
      <c r="B1219" t="s">
        <v>3829</v>
      </c>
      <c r="C1219" t="s">
        <v>4024</v>
      </c>
      <c r="D1219" t="s">
        <v>3995</v>
      </c>
      <c r="E1219">
        <v>23.5</v>
      </c>
      <c r="F1219" t="s">
        <v>4025</v>
      </c>
      <c r="G1219">
        <v>0</v>
      </c>
      <c r="H1219" t="s">
        <v>4026</v>
      </c>
      <c r="I1219">
        <v>24</v>
      </c>
      <c r="K1219" t="s">
        <v>77</v>
      </c>
      <c r="L1219" s="2" t="s">
        <v>4024</v>
      </c>
      <c r="M1219" s="7" t="s">
        <v>7740</v>
      </c>
      <c r="N1219" t="str">
        <f t="shared" si="21"/>
        <v>CORRECTO</v>
      </c>
    </row>
    <row r="1220" spans="1:14" x14ac:dyDescent="0.25">
      <c r="A1220" t="s">
        <v>2006</v>
      </c>
      <c r="B1220" t="s">
        <v>3829</v>
      </c>
      <c r="C1220" t="s">
        <v>4027</v>
      </c>
      <c r="D1220" t="s">
        <v>3995</v>
      </c>
      <c r="E1220">
        <v>23.5</v>
      </c>
      <c r="F1220" t="s">
        <v>4028</v>
      </c>
      <c r="G1220">
        <v>0</v>
      </c>
      <c r="H1220" t="s">
        <v>4029</v>
      </c>
      <c r="I1220">
        <v>24</v>
      </c>
      <c r="K1220" t="s">
        <v>77</v>
      </c>
      <c r="L1220" s="2" t="s">
        <v>4027</v>
      </c>
      <c r="M1220" s="7" t="s">
        <v>7741</v>
      </c>
      <c r="N1220" t="str">
        <f t="shared" si="21"/>
        <v>CORRECTO</v>
      </c>
    </row>
    <row r="1221" spans="1:14" x14ac:dyDescent="0.25">
      <c r="A1221" t="s">
        <v>2006</v>
      </c>
      <c r="B1221" t="s">
        <v>3829</v>
      </c>
      <c r="C1221" t="s">
        <v>4030</v>
      </c>
      <c r="D1221" t="s">
        <v>3995</v>
      </c>
      <c r="E1221">
        <v>23.5</v>
      </c>
      <c r="F1221" t="s">
        <v>4031</v>
      </c>
      <c r="G1221">
        <v>0</v>
      </c>
      <c r="H1221" t="s">
        <v>4032</v>
      </c>
      <c r="I1221">
        <v>24</v>
      </c>
      <c r="K1221" t="s">
        <v>77</v>
      </c>
      <c r="L1221" s="2" t="s">
        <v>4030</v>
      </c>
      <c r="M1221" s="7" t="s">
        <v>7742</v>
      </c>
      <c r="N1221" t="str">
        <f t="shared" si="21"/>
        <v>CORRECTO</v>
      </c>
    </row>
    <row r="1222" spans="1:14" x14ac:dyDescent="0.25">
      <c r="A1222" t="s">
        <v>2006</v>
      </c>
      <c r="B1222" t="s">
        <v>3888</v>
      </c>
      <c r="C1222" t="s">
        <v>4033</v>
      </c>
      <c r="D1222" t="s">
        <v>247</v>
      </c>
      <c r="E1222">
        <v>24.95</v>
      </c>
      <c r="F1222" t="s">
        <v>4034</v>
      </c>
      <c r="G1222">
        <v>4556</v>
      </c>
      <c r="H1222" t="s">
        <v>4035</v>
      </c>
      <c r="I1222">
        <v>16</v>
      </c>
      <c r="K1222" t="s">
        <v>77</v>
      </c>
      <c r="L1222" s="2" t="s">
        <v>4033</v>
      </c>
      <c r="M1222" s="7" t="s">
        <v>7743</v>
      </c>
      <c r="N1222" t="str">
        <f t="shared" si="21"/>
        <v>CORRECTO</v>
      </c>
    </row>
    <row r="1223" spans="1:14" x14ac:dyDescent="0.25">
      <c r="A1223" t="s">
        <v>2870</v>
      </c>
      <c r="B1223" t="s">
        <v>3789</v>
      </c>
      <c r="C1223" t="s">
        <v>4036</v>
      </c>
      <c r="D1223" t="s">
        <v>370</v>
      </c>
      <c r="E1223">
        <v>27.95</v>
      </c>
      <c r="F1223" t="s">
        <v>4037</v>
      </c>
      <c r="G1223">
        <v>2970</v>
      </c>
      <c r="H1223" t="s">
        <v>4038</v>
      </c>
      <c r="I1223">
        <v>6</v>
      </c>
      <c r="J1223" t="s">
        <v>82</v>
      </c>
      <c r="K1223" t="s">
        <v>17</v>
      </c>
      <c r="L1223" s="2" t="s">
        <v>4036</v>
      </c>
      <c r="M1223" s="7" t="s">
        <v>7744</v>
      </c>
      <c r="N1223" t="str">
        <f t="shared" si="21"/>
        <v>CORRECTO</v>
      </c>
    </row>
    <row r="1224" spans="1:14" x14ac:dyDescent="0.25">
      <c r="A1224" t="s">
        <v>2428</v>
      </c>
      <c r="B1224" t="s">
        <v>4039</v>
      </c>
      <c r="C1224" t="s">
        <v>4040</v>
      </c>
      <c r="D1224" t="s">
        <v>1267</v>
      </c>
      <c r="E1224">
        <v>16.95</v>
      </c>
      <c r="F1224" t="s">
        <v>4041</v>
      </c>
      <c r="G1224">
        <v>11370</v>
      </c>
      <c r="H1224" t="s">
        <v>4042</v>
      </c>
      <c r="I1224">
        <v>4</v>
      </c>
      <c r="K1224" t="s">
        <v>77</v>
      </c>
      <c r="L1224" s="2" t="s">
        <v>4040</v>
      </c>
      <c r="M1224" s="7" t="s">
        <v>7745</v>
      </c>
      <c r="N1224" t="str">
        <f t="shared" si="21"/>
        <v>CORRECTO</v>
      </c>
    </row>
    <row r="1225" spans="1:14" x14ac:dyDescent="0.25">
      <c r="A1225" t="s">
        <v>2428</v>
      </c>
      <c r="B1225" t="s">
        <v>4039</v>
      </c>
      <c r="C1225" t="s">
        <v>4043</v>
      </c>
      <c r="D1225" t="s">
        <v>1267</v>
      </c>
      <c r="E1225">
        <v>16.95</v>
      </c>
      <c r="F1225" t="s">
        <v>4044</v>
      </c>
      <c r="G1225">
        <v>666</v>
      </c>
      <c r="H1225" t="s">
        <v>4045</v>
      </c>
      <c r="I1225">
        <v>4</v>
      </c>
      <c r="K1225" t="s">
        <v>77</v>
      </c>
      <c r="L1225" s="2" t="s">
        <v>4043</v>
      </c>
      <c r="M1225" s="7" t="s">
        <v>7746</v>
      </c>
      <c r="N1225" t="str">
        <f t="shared" si="21"/>
        <v>CORRECTO</v>
      </c>
    </row>
    <row r="1226" spans="1:14" x14ac:dyDescent="0.25">
      <c r="A1226" t="s">
        <v>1796</v>
      </c>
      <c r="B1226" t="s">
        <v>3256</v>
      </c>
      <c r="C1226" t="s">
        <v>4046</v>
      </c>
      <c r="D1226" t="s">
        <v>4047</v>
      </c>
      <c r="F1226" t="s">
        <v>3256</v>
      </c>
      <c r="G1226">
        <v>0</v>
      </c>
      <c r="H1226" t="s">
        <v>4048</v>
      </c>
      <c r="I1226">
        <v>1</v>
      </c>
      <c r="K1226" t="s">
        <v>77</v>
      </c>
      <c r="L1226" s="2" t="s">
        <v>4046</v>
      </c>
      <c r="M1226" s="7" t="s">
        <v>7747</v>
      </c>
      <c r="N1226" t="str">
        <f t="shared" si="21"/>
        <v>CORRECTO</v>
      </c>
    </row>
    <row r="1227" spans="1:14" x14ac:dyDescent="0.25">
      <c r="A1227" t="s">
        <v>2006</v>
      </c>
      <c r="B1227" t="s">
        <v>3829</v>
      </c>
      <c r="C1227" t="s">
        <v>4049</v>
      </c>
      <c r="D1227" t="s">
        <v>2796</v>
      </c>
      <c r="E1227">
        <v>23.5</v>
      </c>
      <c r="F1227" t="s">
        <v>4050</v>
      </c>
      <c r="G1227">
        <v>1047</v>
      </c>
      <c r="H1227" t="s">
        <v>4051</v>
      </c>
      <c r="I1227">
        <v>24</v>
      </c>
      <c r="K1227" t="s">
        <v>77</v>
      </c>
      <c r="L1227" s="2" t="s">
        <v>4049</v>
      </c>
      <c r="M1227" s="7" t="s">
        <v>7748</v>
      </c>
      <c r="N1227" t="str">
        <f t="shared" si="21"/>
        <v>CORRECTO</v>
      </c>
    </row>
    <row r="1228" spans="1:14" x14ac:dyDescent="0.25">
      <c r="A1228" t="s">
        <v>2006</v>
      </c>
      <c r="B1228" t="s">
        <v>3829</v>
      </c>
      <c r="C1228" t="s">
        <v>4052</v>
      </c>
      <c r="D1228" t="s">
        <v>2796</v>
      </c>
      <c r="E1228">
        <v>23.5</v>
      </c>
      <c r="F1228" t="s">
        <v>4053</v>
      </c>
      <c r="G1228">
        <v>599</v>
      </c>
      <c r="H1228" t="s">
        <v>4054</v>
      </c>
      <c r="I1228">
        <v>24</v>
      </c>
      <c r="K1228" t="s">
        <v>77</v>
      </c>
      <c r="L1228" s="2" t="s">
        <v>4052</v>
      </c>
      <c r="M1228" s="7" t="s">
        <v>7749</v>
      </c>
      <c r="N1228" t="str">
        <f t="shared" si="21"/>
        <v>CORRECTO</v>
      </c>
    </row>
    <row r="1229" spans="1:14" x14ac:dyDescent="0.25">
      <c r="A1229" t="s">
        <v>2006</v>
      </c>
      <c r="B1229" t="s">
        <v>3829</v>
      </c>
      <c r="C1229" t="s">
        <v>4055</v>
      </c>
      <c r="D1229" t="s">
        <v>2796</v>
      </c>
      <c r="E1229">
        <v>23.5</v>
      </c>
      <c r="F1229" t="s">
        <v>4056</v>
      </c>
      <c r="G1229">
        <v>14003</v>
      </c>
      <c r="H1229" t="s">
        <v>4057</v>
      </c>
      <c r="I1229">
        <v>24</v>
      </c>
      <c r="K1229" t="s">
        <v>77</v>
      </c>
      <c r="L1229" s="2" t="s">
        <v>4055</v>
      </c>
      <c r="M1229" s="7" t="s">
        <v>7750</v>
      </c>
      <c r="N1229" t="str">
        <f t="shared" ref="N1229:N1292" si="22">IF(VALUE(C1229)=VALUE(L1229),"CORRECTO","CORREGIR")</f>
        <v>CORRECTO</v>
      </c>
    </row>
    <row r="1230" spans="1:14" x14ac:dyDescent="0.25">
      <c r="A1230" t="s">
        <v>2428</v>
      </c>
      <c r="B1230" t="s">
        <v>4058</v>
      </c>
      <c r="C1230" t="s">
        <v>4059</v>
      </c>
      <c r="D1230" t="s">
        <v>1709</v>
      </c>
      <c r="E1230">
        <v>22.5</v>
      </c>
      <c r="F1230" t="s">
        <v>4060</v>
      </c>
      <c r="G1230">
        <v>156</v>
      </c>
      <c r="H1230" t="s">
        <v>4061</v>
      </c>
      <c r="I1230">
        <v>12</v>
      </c>
      <c r="K1230" t="s">
        <v>77</v>
      </c>
      <c r="L1230" s="2" t="s">
        <v>4059</v>
      </c>
      <c r="M1230" s="7" t="s">
        <v>7751</v>
      </c>
      <c r="N1230" t="str">
        <f t="shared" si="22"/>
        <v>CORRECTO</v>
      </c>
    </row>
    <row r="1231" spans="1:14" x14ac:dyDescent="0.25">
      <c r="A1231" t="s">
        <v>2006</v>
      </c>
      <c r="B1231" t="s">
        <v>3829</v>
      </c>
      <c r="C1231" t="s">
        <v>4062</v>
      </c>
      <c r="D1231" t="s">
        <v>2796</v>
      </c>
      <c r="E1231">
        <v>23.5</v>
      </c>
      <c r="F1231" t="s">
        <v>4063</v>
      </c>
      <c r="G1231">
        <v>4175</v>
      </c>
      <c r="H1231" t="s">
        <v>4064</v>
      </c>
      <c r="I1231">
        <v>24</v>
      </c>
      <c r="K1231" t="s">
        <v>77</v>
      </c>
      <c r="L1231" s="2" t="s">
        <v>4062</v>
      </c>
      <c r="M1231" s="7" t="s">
        <v>7752</v>
      </c>
      <c r="N1231" t="str">
        <f t="shared" si="22"/>
        <v>CORRECTO</v>
      </c>
    </row>
    <row r="1232" spans="1:14" x14ac:dyDescent="0.25">
      <c r="A1232" t="s">
        <v>2006</v>
      </c>
      <c r="B1232" t="s">
        <v>3829</v>
      </c>
      <c r="C1232" t="s">
        <v>4065</v>
      </c>
      <c r="D1232" t="s">
        <v>2796</v>
      </c>
      <c r="E1232">
        <v>23.5</v>
      </c>
      <c r="F1232" t="s">
        <v>4066</v>
      </c>
      <c r="G1232">
        <v>2794</v>
      </c>
      <c r="H1232" t="s">
        <v>4067</v>
      </c>
      <c r="I1232">
        <v>24</v>
      </c>
      <c r="K1232" t="s">
        <v>77</v>
      </c>
      <c r="L1232" s="2" t="s">
        <v>4065</v>
      </c>
      <c r="M1232" s="7" t="s">
        <v>7753</v>
      </c>
      <c r="N1232" t="str">
        <f t="shared" si="22"/>
        <v>CORRECTO</v>
      </c>
    </row>
    <row r="1233" spans="1:14" x14ac:dyDescent="0.25">
      <c r="A1233" t="s">
        <v>2006</v>
      </c>
      <c r="B1233" t="s">
        <v>3829</v>
      </c>
      <c r="C1233" t="s">
        <v>4068</v>
      </c>
      <c r="D1233" t="s">
        <v>2796</v>
      </c>
      <c r="E1233">
        <v>23.5</v>
      </c>
      <c r="F1233" t="s">
        <v>4069</v>
      </c>
      <c r="G1233">
        <v>7602</v>
      </c>
      <c r="H1233" t="s">
        <v>4070</v>
      </c>
      <c r="I1233">
        <v>24</v>
      </c>
      <c r="K1233" t="s">
        <v>77</v>
      </c>
      <c r="L1233" s="2" t="s">
        <v>4068</v>
      </c>
      <c r="M1233" s="7" t="s">
        <v>7754</v>
      </c>
      <c r="N1233" t="str">
        <f t="shared" si="22"/>
        <v>CORRECTO</v>
      </c>
    </row>
    <row r="1234" spans="1:14" x14ac:dyDescent="0.25">
      <c r="A1234" t="s">
        <v>2006</v>
      </c>
      <c r="B1234" t="s">
        <v>3829</v>
      </c>
      <c r="C1234" t="s">
        <v>4071</v>
      </c>
      <c r="D1234" t="s">
        <v>2796</v>
      </c>
      <c r="E1234">
        <v>23.5</v>
      </c>
      <c r="F1234" t="s">
        <v>4072</v>
      </c>
      <c r="G1234">
        <v>826</v>
      </c>
      <c r="H1234" t="s">
        <v>4073</v>
      </c>
      <c r="I1234">
        <v>24</v>
      </c>
      <c r="K1234" t="s">
        <v>77</v>
      </c>
      <c r="L1234" s="2" t="s">
        <v>4071</v>
      </c>
      <c r="M1234" s="7" t="s">
        <v>7755</v>
      </c>
      <c r="N1234" t="str">
        <f t="shared" si="22"/>
        <v>CORRECTO</v>
      </c>
    </row>
    <row r="1235" spans="1:14" x14ac:dyDescent="0.25">
      <c r="A1235" t="s">
        <v>2006</v>
      </c>
      <c r="B1235" t="s">
        <v>3829</v>
      </c>
      <c r="C1235" t="s">
        <v>4074</v>
      </c>
      <c r="D1235" t="s">
        <v>2796</v>
      </c>
      <c r="E1235">
        <v>23.5</v>
      </c>
      <c r="F1235" t="s">
        <v>4075</v>
      </c>
      <c r="G1235">
        <v>7082</v>
      </c>
      <c r="H1235" t="s">
        <v>4076</v>
      </c>
      <c r="I1235">
        <v>24</v>
      </c>
      <c r="K1235" t="s">
        <v>77</v>
      </c>
      <c r="L1235" s="2" t="s">
        <v>4074</v>
      </c>
      <c r="M1235" s="7" t="s">
        <v>7756</v>
      </c>
      <c r="N1235" t="str">
        <f t="shared" si="22"/>
        <v>CORRECTO</v>
      </c>
    </row>
    <row r="1236" spans="1:14" x14ac:dyDescent="0.25">
      <c r="A1236" t="s">
        <v>1894</v>
      </c>
      <c r="B1236" t="s">
        <v>4077</v>
      </c>
      <c r="C1236" t="s">
        <v>4078</v>
      </c>
      <c r="D1236" t="s">
        <v>1295</v>
      </c>
      <c r="E1236">
        <v>38.5</v>
      </c>
      <c r="F1236" t="s">
        <v>4077</v>
      </c>
      <c r="G1236">
        <v>5888</v>
      </c>
      <c r="H1236" t="s">
        <v>4079</v>
      </c>
      <c r="I1236">
        <v>12</v>
      </c>
      <c r="K1236" t="s">
        <v>17</v>
      </c>
      <c r="L1236" s="2" t="s">
        <v>4078</v>
      </c>
      <c r="M1236" s="7" t="s">
        <v>7757</v>
      </c>
      <c r="N1236" t="str">
        <f t="shared" si="22"/>
        <v>CORRECTO</v>
      </c>
    </row>
    <row r="1237" spans="1:14" x14ac:dyDescent="0.25">
      <c r="A1237" t="s">
        <v>1894</v>
      </c>
      <c r="B1237" t="s">
        <v>4077</v>
      </c>
      <c r="C1237" t="s">
        <v>4080</v>
      </c>
      <c r="D1237" t="s">
        <v>1064</v>
      </c>
      <c r="E1237">
        <v>37.5</v>
      </c>
      <c r="F1237" t="s">
        <v>4077</v>
      </c>
      <c r="G1237">
        <v>2410</v>
      </c>
      <c r="H1237" t="s">
        <v>4081</v>
      </c>
      <c r="I1237">
        <v>6</v>
      </c>
      <c r="K1237" t="s">
        <v>17</v>
      </c>
      <c r="L1237" s="2" t="s">
        <v>4080</v>
      </c>
      <c r="M1237" s="7" t="s">
        <v>7758</v>
      </c>
      <c r="N1237" t="str">
        <f t="shared" si="22"/>
        <v>CORRECTO</v>
      </c>
    </row>
    <row r="1238" spans="1:14" x14ac:dyDescent="0.25">
      <c r="A1238" t="s">
        <v>2428</v>
      </c>
      <c r="B1238" t="s">
        <v>4039</v>
      </c>
      <c r="C1238" t="s">
        <v>4082</v>
      </c>
      <c r="D1238" t="s">
        <v>1267</v>
      </c>
      <c r="F1238" t="s">
        <v>4083</v>
      </c>
      <c r="G1238">
        <v>1149</v>
      </c>
      <c r="H1238" t="s">
        <v>4084</v>
      </c>
      <c r="I1238">
        <v>4</v>
      </c>
      <c r="K1238" t="s">
        <v>77</v>
      </c>
      <c r="L1238" s="2" t="s">
        <v>4082</v>
      </c>
      <c r="M1238" s="7" t="s">
        <v>7759</v>
      </c>
      <c r="N1238" t="str">
        <f t="shared" si="22"/>
        <v>CORRECTO</v>
      </c>
    </row>
    <row r="1239" spans="1:14" x14ac:dyDescent="0.25">
      <c r="A1239" t="s">
        <v>602</v>
      </c>
      <c r="B1239" t="s">
        <v>3866</v>
      </c>
      <c r="C1239" t="s">
        <v>4085</v>
      </c>
      <c r="D1239" t="s">
        <v>4086</v>
      </c>
      <c r="E1239">
        <v>299.95</v>
      </c>
      <c r="F1239" t="s">
        <v>4087</v>
      </c>
      <c r="G1239">
        <v>23</v>
      </c>
      <c r="H1239" t="s">
        <v>4088</v>
      </c>
      <c r="I1239">
        <v>96</v>
      </c>
      <c r="J1239" t="s">
        <v>82</v>
      </c>
      <c r="K1239" t="s">
        <v>77</v>
      </c>
      <c r="L1239" s="2" t="s">
        <v>4085</v>
      </c>
      <c r="M1239" s="7" t="s">
        <v>7760</v>
      </c>
      <c r="N1239" t="str">
        <f t="shared" si="22"/>
        <v>CORRECTO</v>
      </c>
    </row>
    <row r="1240" spans="1:14" x14ac:dyDescent="0.25">
      <c r="A1240" t="s">
        <v>2428</v>
      </c>
      <c r="B1240" t="s">
        <v>4039</v>
      </c>
      <c r="C1240" t="s">
        <v>4089</v>
      </c>
      <c r="D1240" t="s">
        <v>1267</v>
      </c>
      <c r="E1240">
        <v>419.95</v>
      </c>
      <c r="F1240" t="s">
        <v>4090</v>
      </c>
      <c r="G1240">
        <v>7</v>
      </c>
      <c r="H1240" t="s">
        <v>4091</v>
      </c>
      <c r="I1240">
        <v>100</v>
      </c>
      <c r="K1240" t="s">
        <v>77</v>
      </c>
      <c r="L1240" s="2" t="s">
        <v>4089</v>
      </c>
      <c r="M1240" s="7" t="s">
        <v>7761</v>
      </c>
      <c r="N1240" t="str">
        <f t="shared" si="22"/>
        <v>CORRECTO</v>
      </c>
    </row>
    <row r="1241" spans="1:14" x14ac:dyDescent="0.25">
      <c r="A1241" t="s">
        <v>602</v>
      </c>
      <c r="B1241" t="s">
        <v>3829</v>
      </c>
      <c r="C1241" t="s">
        <v>4092</v>
      </c>
      <c r="D1241" t="s">
        <v>2796</v>
      </c>
      <c r="F1241" t="s">
        <v>4093</v>
      </c>
      <c r="G1241">
        <v>0</v>
      </c>
      <c r="H1241" t="s">
        <v>4094</v>
      </c>
      <c r="I1241">
        <v>96</v>
      </c>
      <c r="K1241" t="s">
        <v>77</v>
      </c>
      <c r="L1241" s="2" t="s">
        <v>4092</v>
      </c>
      <c r="M1241" s="7" t="s">
        <v>7762</v>
      </c>
      <c r="N1241" t="str">
        <f t="shared" si="22"/>
        <v>CORRECTO</v>
      </c>
    </row>
    <row r="1242" spans="1:14" x14ac:dyDescent="0.25">
      <c r="A1242" t="s">
        <v>4095</v>
      </c>
      <c r="B1242" t="s">
        <v>4096</v>
      </c>
      <c r="C1242" t="s">
        <v>4097</v>
      </c>
      <c r="D1242" t="s">
        <v>1295</v>
      </c>
      <c r="E1242">
        <v>17.95</v>
      </c>
      <c r="F1242" t="s">
        <v>4098</v>
      </c>
      <c r="G1242">
        <v>8485</v>
      </c>
      <c r="H1242" t="s">
        <v>4099</v>
      </c>
      <c r="I1242">
        <v>6</v>
      </c>
      <c r="K1242" t="s">
        <v>17</v>
      </c>
      <c r="L1242" s="2" t="s">
        <v>4097</v>
      </c>
      <c r="M1242" s="7" t="s">
        <v>7763</v>
      </c>
      <c r="N1242" t="str">
        <f t="shared" si="22"/>
        <v>CORRECTO</v>
      </c>
    </row>
    <row r="1243" spans="1:14" x14ac:dyDescent="0.25">
      <c r="A1243" t="s">
        <v>4095</v>
      </c>
      <c r="B1243" t="s">
        <v>4096</v>
      </c>
      <c r="C1243" t="s">
        <v>4100</v>
      </c>
      <c r="D1243" t="s">
        <v>370</v>
      </c>
      <c r="E1243">
        <v>15.95</v>
      </c>
      <c r="F1243" t="s">
        <v>4101</v>
      </c>
      <c r="G1243">
        <v>2831</v>
      </c>
      <c r="H1243" t="s">
        <v>4102</v>
      </c>
      <c r="I1243">
        <v>12</v>
      </c>
      <c r="K1243" t="s">
        <v>17</v>
      </c>
      <c r="L1243" s="2" t="s">
        <v>4100</v>
      </c>
      <c r="M1243" s="7" t="s">
        <v>7764</v>
      </c>
      <c r="N1243" t="str">
        <f t="shared" si="22"/>
        <v>CORRECTO</v>
      </c>
    </row>
    <row r="1244" spans="1:14" x14ac:dyDescent="0.25">
      <c r="A1244" t="s">
        <v>2428</v>
      </c>
      <c r="B1244" t="s">
        <v>4039</v>
      </c>
      <c r="C1244" t="s">
        <v>4103</v>
      </c>
      <c r="D1244" t="s">
        <v>1267</v>
      </c>
      <c r="E1244">
        <v>837.95</v>
      </c>
      <c r="F1244" t="s">
        <v>4104</v>
      </c>
      <c r="G1244">
        <v>2</v>
      </c>
      <c r="H1244" t="s">
        <v>4105</v>
      </c>
      <c r="I1244">
        <v>200</v>
      </c>
      <c r="K1244" t="s">
        <v>77</v>
      </c>
      <c r="L1244" s="2" t="s">
        <v>4103</v>
      </c>
      <c r="M1244" s="7" t="s">
        <v>7765</v>
      </c>
      <c r="N1244" t="str">
        <f t="shared" si="22"/>
        <v>CORRECTO</v>
      </c>
    </row>
    <row r="1245" spans="1:14" x14ac:dyDescent="0.25">
      <c r="A1245" t="s">
        <v>376</v>
      </c>
      <c r="B1245" t="s">
        <v>4106</v>
      </c>
      <c r="C1245" t="s">
        <v>4107</v>
      </c>
      <c r="D1245" t="s">
        <v>370</v>
      </c>
      <c r="E1245">
        <v>34.950000000000003</v>
      </c>
      <c r="F1245" t="s">
        <v>4108</v>
      </c>
      <c r="G1245">
        <v>2444</v>
      </c>
      <c r="H1245" t="s">
        <v>4109</v>
      </c>
      <c r="I1245">
        <v>12</v>
      </c>
      <c r="K1245" t="s">
        <v>17</v>
      </c>
      <c r="L1245" s="2" t="s">
        <v>4107</v>
      </c>
      <c r="M1245" s="7" t="s">
        <v>7766</v>
      </c>
      <c r="N1245" t="str">
        <f t="shared" si="22"/>
        <v>CORRECTO</v>
      </c>
    </row>
    <row r="1246" spans="1:14" x14ac:dyDescent="0.25">
      <c r="A1246" t="s">
        <v>376</v>
      </c>
      <c r="B1246" t="s">
        <v>4110</v>
      </c>
      <c r="C1246" t="s">
        <v>4111</v>
      </c>
      <c r="D1246" t="s">
        <v>399</v>
      </c>
      <c r="E1246">
        <v>31.95</v>
      </c>
      <c r="F1246" t="s">
        <v>4112</v>
      </c>
      <c r="G1246">
        <v>691</v>
      </c>
      <c r="H1246" t="s">
        <v>4113</v>
      </c>
      <c r="I1246">
        <v>12</v>
      </c>
      <c r="K1246" t="s">
        <v>77</v>
      </c>
      <c r="L1246" s="2" t="s">
        <v>4111</v>
      </c>
      <c r="M1246" s="7" t="s">
        <v>7767</v>
      </c>
      <c r="N1246" t="str">
        <f t="shared" si="22"/>
        <v>CORRECTO</v>
      </c>
    </row>
    <row r="1247" spans="1:14" x14ac:dyDescent="0.25">
      <c r="A1247" t="s">
        <v>376</v>
      </c>
      <c r="B1247" t="s">
        <v>4114</v>
      </c>
      <c r="C1247" t="s">
        <v>4115</v>
      </c>
      <c r="D1247" t="s">
        <v>370</v>
      </c>
      <c r="E1247">
        <v>49.95</v>
      </c>
      <c r="F1247" t="s">
        <v>4116</v>
      </c>
      <c r="G1247">
        <v>173</v>
      </c>
      <c r="H1247" t="s">
        <v>4117</v>
      </c>
      <c r="I1247">
        <v>24</v>
      </c>
      <c r="K1247" t="s">
        <v>77</v>
      </c>
      <c r="L1247" s="2" t="s">
        <v>4115</v>
      </c>
      <c r="M1247" s="7" t="s">
        <v>7768</v>
      </c>
      <c r="N1247" t="str">
        <f t="shared" si="22"/>
        <v>CORRECTO</v>
      </c>
    </row>
    <row r="1248" spans="1:14" x14ac:dyDescent="0.25">
      <c r="A1248" t="s">
        <v>2428</v>
      </c>
      <c r="B1248" t="s">
        <v>4039</v>
      </c>
      <c r="C1248" t="s">
        <v>4118</v>
      </c>
      <c r="D1248" t="s">
        <v>3165</v>
      </c>
      <c r="E1248">
        <v>17.95</v>
      </c>
      <c r="F1248" t="s">
        <v>4119</v>
      </c>
      <c r="G1248">
        <v>2556</v>
      </c>
      <c r="H1248" t="s">
        <v>4120</v>
      </c>
      <c r="I1248">
        <v>10</v>
      </c>
      <c r="K1248" t="s">
        <v>77</v>
      </c>
      <c r="L1248" s="2" t="s">
        <v>4118</v>
      </c>
      <c r="M1248" s="7" t="s">
        <v>7769</v>
      </c>
      <c r="N1248" t="str">
        <f t="shared" si="22"/>
        <v>CORRECTO</v>
      </c>
    </row>
    <row r="1249" spans="1:14" x14ac:dyDescent="0.25">
      <c r="A1249" t="s">
        <v>2428</v>
      </c>
      <c r="B1249" t="s">
        <v>4039</v>
      </c>
      <c r="C1249" t="s">
        <v>4121</v>
      </c>
      <c r="D1249" t="s">
        <v>3165</v>
      </c>
      <c r="E1249">
        <v>17.95</v>
      </c>
      <c r="F1249" t="s">
        <v>4122</v>
      </c>
      <c r="G1249">
        <v>7606</v>
      </c>
      <c r="H1249" t="s">
        <v>4123</v>
      </c>
      <c r="I1249">
        <v>10</v>
      </c>
      <c r="K1249" t="s">
        <v>77</v>
      </c>
      <c r="L1249" s="2" t="s">
        <v>4121</v>
      </c>
      <c r="M1249" s="7" t="s">
        <v>7770</v>
      </c>
      <c r="N1249" t="str">
        <f t="shared" si="22"/>
        <v>CORRECTO</v>
      </c>
    </row>
    <row r="1250" spans="1:14" x14ac:dyDescent="0.25">
      <c r="A1250" t="s">
        <v>2428</v>
      </c>
      <c r="B1250" t="s">
        <v>4039</v>
      </c>
      <c r="C1250" t="s">
        <v>4124</v>
      </c>
      <c r="D1250" t="s">
        <v>1267</v>
      </c>
      <c r="E1250">
        <v>41.95</v>
      </c>
      <c r="F1250" t="s">
        <v>4125</v>
      </c>
      <c r="G1250">
        <v>761</v>
      </c>
      <c r="H1250" t="s">
        <v>4126</v>
      </c>
      <c r="I1250">
        <v>6</v>
      </c>
      <c r="K1250" t="s">
        <v>17</v>
      </c>
      <c r="L1250" s="2" t="s">
        <v>4124</v>
      </c>
      <c r="M1250" s="7" t="s">
        <v>7771</v>
      </c>
      <c r="N1250" t="str">
        <f t="shared" si="22"/>
        <v>CORRECTO</v>
      </c>
    </row>
    <row r="1251" spans="1:14" x14ac:dyDescent="0.25">
      <c r="A1251" t="s">
        <v>2428</v>
      </c>
      <c r="B1251" t="s">
        <v>4039</v>
      </c>
      <c r="C1251" t="s">
        <v>4127</v>
      </c>
      <c r="D1251" t="s">
        <v>1267</v>
      </c>
      <c r="E1251">
        <v>38.950000000000003</v>
      </c>
      <c r="F1251" t="s">
        <v>4128</v>
      </c>
      <c r="G1251">
        <v>1482</v>
      </c>
      <c r="H1251" t="s">
        <v>4129</v>
      </c>
      <c r="I1251">
        <v>6</v>
      </c>
      <c r="K1251" t="s">
        <v>17</v>
      </c>
      <c r="L1251" s="2" t="s">
        <v>4127</v>
      </c>
      <c r="M1251" s="7" t="s">
        <v>7772</v>
      </c>
      <c r="N1251" t="str">
        <f t="shared" si="22"/>
        <v>CORRECTO</v>
      </c>
    </row>
    <row r="1252" spans="1:14" x14ac:dyDescent="0.25">
      <c r="A1252" t="s">
        <v>2428</v>
      </c>
      <c r="B1252" t="s">
        <v>4039</v>
      </c>
      <c r="C1252" t="s">
        <v>4130</v>
      </c>
      <c r="D1252" t="s">
        <v>39</v>
      </c>
      <c r="E1252">
        <v>26.95</v>
      </c>
      <c r="F1252" t="s">
        <v>4131</v>
      </c>
      <c r="G1252">
        <v>1725</v>
      </c>
      <c r="H1252" t="s">
        <v>4132</v>
      </c>
      <c r="I1252">
        <v>12</v>
      </c>
      <c r="K1252" t="s">
        <v>17</v>
      </c>
      <c r="L1252" s="2" t="s">
        <v>4130</v>
      </c>
      <c r="M1252" s="7" t="s">
        <v>7773</v>
      </c>
      <c r="N1252" t="str">
        <f t="shared" si="22"/>
        <v>CORRECTO</v>
      </c>
    </row>
    <row r="1253" spans="1:14" x14ac:dyDescent="0.25">
      <c r="A1253" t="s">
        <v>2428</v>
      </c>
      <c r="B1253" t="s">
        <v>4039</v>
      </c>
      <c r="C1253" t="s">
        <v>4133</v>
      </c>
      <c r="D1253" t="s">
        <v>39</v>
      </c>
      <c r="E1253">
        <v>24.95</v>
      </c>
      <c r="F1253" t="s">
        <v>4134</v>
      </c>
      <c r="G1253">
        <v>2832</v>
      </c>
      <c r="H1253" t="s">
        <v>4135</v>
      </c>
      <c r="I1253">
        <v>12</v>
      </c>
      <c r="K1253" t="s">
        <v>17</v>
      </c>
      <c r="L1253" s="2" t="s">
        <v>4133</v>
      </c>
      <c r="M1253" s="7" t="s">
        <v>7774</v>
      </c>
      <c r="N1253" t="str">
        <f t="shared" si="22"/>
        <v>CORRECTO</v>
      </c>
    </row>
    <row r="1254" spans="1:14" x14ac:dyDescent="0.25">
      <c r="A1254" t="s">
        <v>2428</v>
      </c>
      <c r="B1254" t="s">
        <v>4136</v>
      </c>
      <c r="C1254" t="s">
        <v>4137</v>
      </c>
      <c r="D1254" t="s">
        <v>39</v>
      </c>
      <c r="E1254">
        <v>34.950000000000003</v>
      </c>
      <c r="F1254" t="s">
        <v>4138</v>
      </c>
      <c r="G1254">
        <v>235</v>
      </c>
      <c r="H1254" t="s">
        <v>4139</v>
      </c>
      <c r="I1254">
        <v>12</v>
      </c>
      <c r="K1254" t="s">
        <v>17</v>
      </c>
      <c r="L1254" s="2" t="s">
        <v>4137</v>
      </c>
      <c r="M1254" s="7" t="s">
        <v>7775</v>
      </c>
      <c r="N1254" t="str">
        <f t="shared" si="22"/>
        <v>CORRECTO</v>
      </c>
    </row>
    <row r="1255" spans="1:14" x14ac:dyDescent="0.25">
      <c r="A1255" t="s">
        <v>2428</v>
      </c>
      <c r="B1255" t="s">
        <v>4136</v>
      </c>
      <c r="C1255" t="s">
        <v>4140</v>
      </c>
      <c r="D1255" t="s">
        <v>39</v>
      </c>
      <c r="E1255">
        <v>34.950000000000003</v>
      </c>
      <c r="F1255" t="s">
        <v>4141</v>
      </c>
      <c r="G1255">
        <v>727</v>
      </c>
      <c r="H1255" t="s">
        <v>4142</v>
      </c>
      <c r="I1255">
        <v>12</v>
      </c>
      <c r="K1255" t="s">
        <v>77</v>
      </c>
      <c r="L1255" s="2" t="s">
        <v>4140</v>
      </c>
      <c r="M1255" s="7" t="s">
        <v>7776</v>
      </c>
      <c r="N1255" t="str">
        <f t="shared" si="22"/>
        <v>CORRECTO</v>
      </c>
    </row>
    <row r="1256" spans="1:14" x14ac:dyDescent="0.25">
      <c r="A1256" t="s">
        <v>2428</v>
      </c>
      <c r="B1256" t="s">
        <v>4143</v>
      </c>
      <c r="C1256" t="s">
        <v>4144</v>
      </c>
      <c r="D1256" t="s">
        <v>1064</v>
      </c>
      <c r="E1256">
        <v>27.5</v>
      </c>
      <c r="F1256" t="s">
        <v>4145</v>
      </c>
      <c r="G1256">
        <v>4107</v>
      </c>
      <c r="H1256" t="s">
        <v>4146</v>
      </c>
      <c r="I1256">
        <v>10</v>
      </c>
      <c r="K1256" t="s">
        <v>17</v>
      </c>
      <c r="L1256" s="2" t="s">
        <v>4144</v>
      </c>
      <c r="M1256" s="7" t="s">
        <v>7777</v>
      </c>
      <c r="N1256" t="str">
        <f t="shared" si="22"/>
        <v>CORRECTO</v>
      </c>
    </row>
    <row r="1257" spans="1:14" x14ac:dyDescent="0.25">
      <c r="A1257" t="s">
        <v>2428</v>
      </c>
      <c r="B1257" t="s">
        <v>4147</v>
      </c>
      <c r="C1257" t="s">
        <v>4148</v>
      </c>
      <c r="D1257" t="s">
        <v>1267</v>
      </c>
      <c r="E1257">
        <v>18.350000000000001</v>
      </c>
      <c r="F1257" t="s">
        <v>4149</v>
      </c>
      <c r="G1257">
        <v>1435</v>
      </c>
      <c r="H1257" t="s">
        <v>4150</v>
      </c>
      <c r="I1257">
        <v>4</v>
      </c>
      <c r="K1257" t="s">
        <v>17</v>
      </c>
      <c r="L1257" s="2" t="s">
        <v>4148</v>
      </c>
      <c r="M1257" s="7" t="s">
        <v>7778</v>
      </c>
      <c r="N1257" t="str">
        <f t="shared" si="22"/>
        <v>CORRECTO</v>
      </c>
    </row>
    <row r="1258" spans="1:14" x14ac:dyDescent="0.25">
      <c r="A1258" t="s">
        <v>2428</v>
      </c>
      <c r="B1258" t="s">
        <v>4147</v>
      </c>
      <c r="C1258" t="s">
        <v>4151</v>
      </c>
      <c r="D1258" t="s">
        <v>1267</v>
      </c>
      <c r="E1258">
        <v>18.350000000000001</v>
      </c>
      <c r="F1258" t="s">
        <v>4152</v>
      </c>
      <c r="G1258">
        <v>604</v>
      </c>
      <c r="H1258" t="s">
        <v>4153</v>
      </c>
      <c r="I1258">
        <v>4</v>
      </c>
      <c r="K1258" t="s">
        <v>17</v>
      </c>
      <c r="L1258" s="2" t="s">
        <v>4151</v>
      </c>
      <c r="M1258" s="7" t="s">
        <v>7779</v>
      </c>
      <c r="N1258" t="str">
        <f t="shared" si="22"/>
        <v>CORRECTO</v>
      </c>
    </row>
    <row r="1259" spans="1:14" x14ac:dyDescent="0.25">
      <c r="A1259" t="s">
        <v>2428</v>
      </c>
      <c r="B1259" t="s">
        <v>4154</v>
      </c>
      <c r="C1259" t="s">
        <v>4155</v>
      </c>
      <c r="D1259" t="s">
        <v>1267</v>
      </c>
      <c r="E1259">
        <v>23.95</v>
      </c>
      <c r="F1259" t="s">
        <v>4156</v>
      </c>
      <c r="G1259">
        <v>1107</v>
      </c>
      <c r="H1259" t="s">
        <v>4157</v>
      </c>
      <c r="I1259">
        <v>4</v>
      </c>
      <c r="K1259" t="s">
        <v>77</v>
      </c>
      <c r="L1259" s="2" t="s">
        <v>4155</v>
      </c>
      <c r="M1259" s="7" t="s">
        <v>7780</v>
      </c>
      <c r="N1259" t="str">
        <f t="shared" si="22"/>
        <v>CORRECTO</v>
      </c>
    </row>
    <row r="1260" spans="1:14" x14ac:dyDescent="0.25">
      <c r="A1260" t="s">
        <v>2428</v>
      </c>
      <c r="B1260" t="s">
        <v>4158</v>
      </c>
      <c r="C1260" t="s">
        <v>4159</v>
      </c>
      <c r="D1260" t="s">
        <v>1217</v>
      </c>
      <c r="E1260">
        <v>7.08</v>
      </c>
      <c r="F1260" t="s">
        <v>4160</v>
      </c>
      <c r="G1260">
        <v>50</v>
      </c>
      <c r="H1260" t="s">
        <v>4161</v>
      </c>
      <c r="I1260">
        <v>24</v>
      </c>
      <c r="K1260" t="s">
        <v>77</v>
      </c>
      <c r="L1260" s="2" t="s">
        <v>4159</v>
      </c>
      <c r="M1260" s="7" t="s">
        <v>7781</v>
      </c>
      <c r="N1260" t="str">
        <f t="shared" si="22"/>
        <v>CORRECTO</v>
      </c>
    </row>
    <row r="1261" spans="1:14" x14ac:dyDescent="0.25">
      <c r="A1261" t="s">
        <v>2428</v>
      </c>
      <c r="B1261" t="s">
        <v>4154</v>
      </c>
      <c r="C1261" t="s">
        <v>4162</v>
      </c>
      <c r="D1261" t="s">
        <v>39</v>
      </c>
      <c r="E1261">
        <v>57.5</v>
      </c>
      <c r="F1261" t="s">
        <v>4163</v>
      </c>
      <c r="G1261">
        <v>26</v>
      </c>
      <c r="H1261" t="s">
        <v>4164</v>
      </c>
      <c r="I1261">
        <v>12</v>
      </c>
      <c r="K1261" t="s">
        <v>17</v>
      </c>
      <c r="L1261" s="2" t="s">
        <v>4162</v>
      </c>
      <c r="M1261" s="7" t="s">
        <v>7782</v>
      </c>
      <c r="N1261" t="str">
        <f t="shared" si="22"/>
        <v>CORRECTO</v>
      </c>
    </row>
    <row r="1262" spans="1:14" x14ac:dyDescent="0.25">
      <c r="A1262" t="s">
        <v>2428</v>
      </c>
      <c r="B1262" t="s">
        <v>4154</v>
      </c>
      <c r="C1262" t="s">
        <v>4165</v>
      </c>
      <c r="D1262" t="s">
        <v>39</v>
      </c>
      <c r="E1262">
        <v>36.950000000000003</v>
      </c>
      <c r="F1262" t="s">
        <v>4166</v>
      </c>
      <c r="G1262">
        <v>285</v>
      </c>
      <c r="H1262" t="s">
        <v>4167</v>
      </c>
      <c r="I1262">
        <v>12</v>
      </c>
      <c r="K1262" t="s">
        <v>17</v>
      </c>
      <c r="L1262" s="2" t="s">
        <v>4165</v>
      </c>
      <c r="M1262" s="7" t="s">
        <v>7783</v>
      </c>
      <c r="N1262" t="str">
        <f t="shared" si="22"/>
        <v>CORRECTO</v>
      </c>
    </row>
    <row r="1263" spans="1:14" x14ac:dyDescent="0.25">
      <c r="A1263" t="s">
        <v>602</v>
      </c>
      <c r="B1263" t="s">
        <v>2428</v>
      </c>
      <c r="C1263" t="s">
        <v>4168</v>
      </c>
      <c r="D1263" t="s">
        <v>1217</v>
      </c>
      <c r="E1263">
        <v>106.95</v>
      </c>
      <c r="F1263" t="s">
        <v>4169</v>
      </c>
      <c r="G1263">
        <v>368</v>
      </c>
      <c r="H1263" t="s">
        <v>4170</v>
      </c>
      <c r="I1263">
        <v>72</v>
      </c>
      <c r="K1263" t="s">
        <v>77</v>
      </c>
      <c r="L1263" s="2" t="s">
        <v>4168</v>
      </c>
      <c r="M1263" s="7" t="s">
        <v>7784</v>
      </c>
      <c r="N1263" t="str">
        <f t="shared" si="22"/>
        <v>CORRECTO</v>
      </c>
    </row>
    <row r="1264" spans="1:14" x14ac:dyDescent="0.25">
      <c r="A1264" t="s">
        <v>2428</v>
      </c>
      <c r="B1264" t="s">
        <v>4158</v>
      </c>
      <c r="C1264" t="s">
        <v>4171</v>
      </c>
      <c r="D1264" t="s">
        <v>1217</v>
      </c>
      <c r="E1264">
        <v>35.950000000000003</v>
      </c>
      <c r="F1264" t="s">
        <v>4172</v>
      </c>
      <c r="G1264">
        <v>920</v>
      </c>
      <c r="H1264" t="s">
        <v>4173</v>
      </c>
      <c r="I1264">
        <v>24</v>
      </c>
      <c r="K1264" t="s">
        <v>77</v>
      </c>
      <c r="L1264" s="2" t="s">
        <v>4171</v>
      </c>
      <c r="M1264" s="7" t="s">
        <v>7785</v>
      </c>
      <c r="N1264" t="str">
        <f t="shared" si="22"/>
        <v>CORRECTO</v>
      </c>
    </row>
    <row r="1265" spans="1:14" x14ac:dyDescent="0.25">
      <c r="A1265" t="s">
        <v>2428</v>
      </c>
      <c r="B1265" t="s">
        <v>4147</v>
      </c>
      <c r="C1265" t="s">
        <v>4174</v>
      </c>
      <c r="D1265" t="s">
        <v>39</v>
      </c>
      <c r="E1265">
        <v>17.75</v>
      </c>
      <c r="F1265" t="s">
        <v>4175</v>
      </c>
      <c r="G1265">
        <v>1293</v>
      </c>
      <c r="H1265" t="s">
        <v>4176</v>
      </c>
      <c r="I1265">
        <v>12</v>
      </c>
      <c r="K1265" t="s">
        <v>17</v>
      </c>
      <c r="L1265" s="2" t="s">
        <v>4174</v>
      </c>
      <c r="M1265" s="7" t="s">
        <v>7786</v>
      </c>
      <c r="N1265" t="str">
        <f t="shared" si="22"/>
        <v>CORRECTO</v>
      </c>
    </row>
    <row r="1266" spans="1:14" x14ac:dyDescent="0.25">
      <c r="A1266" t="s">
        <v>2428</v>
      </c>
      <c r="B1266" t="s">
        <v>4147</v>
      </c>
      <c r="C1266" t="s">
        <v>4177</v>
      </c>
      <c r="D1266" t="s">
        <v>39</v>
      </c>
      <c r="E1266">
        <v>17.75</v>
      </c>
      <c r="F1266" t="s">
        <v>4178</v>
      </c>
      <c r="G1266">
        <v>4617</v>
      </c>
      <c r="H1266" t="s">
        <v>4179</v>
      </c>
      <c r="I1266">
        <v>12</v>
      </c>
      <c r="K1266" t="s">
        <v>17</v>
      </c>
      <c r="L1266" s="2" t="s">
        <v>4177</v>
      </c>
      <c r="M1266" s="7" t="s">
        <v>7787</v>
      </c>
      <c r="N1266" t="str">
        <f t="shared" si="22"/>
        <v>CORRECTO</v>
      </c>
    </row>
    <row r="1267" spans="1:14" x14ac:dyDescent="0.25">
      <c r="A1267" t="s">
        <v>2428</v>
      </c>
      <c r="B1267" t="s">
        <v>4147</v>
      </c>
      <c r="C1267" t="s">
        <v>4180</v>
      </c>
      <c r="D1267" t="s">
        <v>370</v>
      </c>
      <c r="E1267">
        <v>19.25</v>
      </c>
      <c r="F1267" t="s">
        <v>4181</v>
      </c>
      <c r="G1267">
        <v>544</v>
      </c>
      <c r="H1267" t="s">
        <v>4182</v>
      </c>
      <c r="I1267">
        <v>24</v>
      </c>
      <c r="K1267" t="s">
        <v>17</v>
      </c>
      <c r="L1267" s="2" t="s">
        <v>4180</v>
      </c>
      <c r="M1267" s="7" t="s">
        <v>7788</v>
      </c>
      <c r="N1267" t="str">
        <f t="shared" si="22"/>
        <v>CORRECTO</v>
      </c>
    </row>
    <row r="1268" spans="1:14" x14ac:dyDescent="0.25">
      <c r="A1268" t="s">
        <v>2428</v>
      </c>
      <c r="B1268" t="s">
        <v>4147</v>
      </c>
      <c r="C1268" t="s">
        <v>4183</v>
      </c>
      <c r="D1268" t="s">
        <v>370</v>
      </c>
      <c r="E1268">
        <v>19.25</v>
      </c>
      <c r="F1268" t="s">
        <v>4184</v>
      </c>
      <c r="G1268">
        <v>171</v>
      </c>
      <c r="H1268" t="s">
        <v>4185</v>
      </c>
      <c r="I1268">
        <v>24</v>
      </c>
      <c r="K1268" t="s">
        <v>17</v>
      </c>
      <c r="L1268" s="2" t="s">
        <v>4183</v>
      </c>
      <c r="M1268" s="7" t="s">
        <v>7789</v>
      </c>
      <c r="N1268" t="str">
        <f t="shared" si="22"/>
        <v>CORRECTO</v>
      </c>
    </row>
    <row r="1269" spans="1:14" x14ac:dyDescent="0.25">
      <c r="A1269" t="s">
        <v>2428</v>
      </c>
      <c r="B1269" t="s">
        <v>4136</v>
      </c>
      <c r="C1269" t="s">
        <v>4186</v>
      </c>
      <c r="D1269" t="s">
        <v>370</v>
      </c>
      <c r="E1269">
        <v>17.95</v>
      </c>
      <c r="F1269" t="s">
        <v>4187</v>
      </c>
      <c r="G1269">
        <v>440</v>
      </c>
      <c r="H1269" t="s">
        <v>4188</v>
      </c>
      <c r="I1269">
        <v>24</v>
      </c>
      <c r="K1269" t="s">
        <v>17</v>
      </c>
      <c r="L1269" s="2" t="s">
        <v>4186</v>
      </c>
      <c r="M1269" s="7" t="s">
        <v>7790</v>
      </c>
      <c r="N1269" t="str">
        <f t="shared" si="22"/>
        <v>CORRECTO</v>
      </c>
    </row>
    <row r="1270" spans="1:14" x14ac:dyDescent="0.25">
      <c r="A1270" t="s">
        <v>2428</v>
      </c>
      <c r="B1270" t="s">
        <v>4136</v>
      </c>
      <c r="C1270" t="s">
        <v>4189</v>
      </c>
      <c r="D1270" t="s">
        <v>39</v>
      </c>
      <c r="E1270">
        <v>17.5</v>
      </c>
      <c r="F1270" t="s">
        <v>4190</v>
      </c>
      <c r="G1270">
        <v>2379</v>
      </c>
      <c r="H1270" t="s">
        <v>4191</v>
      </c>
      <c r="I1270">
        <v>12</v>
      </c>
      <c r="K1270" t="s">
        <v>17</v>
      </c>
      <c r="L1270" s="2" t="s">
        <v>4189</v>
      </c>
      <c r="M1270" s="7" t="s">
        <v>7791</v>
      </c>
      <c r="N1270" t="str">
        <f t="shared" si="22"/>
        <v>CORRECTO</v>
      </c>
    </row>
    <row r="1271" spans="1:14" x14ac:dyDescent="0.25">
      <c r="A1271" t="s">
        <v>2428</v>
      </c>
      <c r="B1271" t="s">
        <v>4154</v>
      </c>
      <c r="C1271" t="s">
        <v>4192</v>
      </c>
      <c r="D1271" t="s">
        <v>370</v>
      </c>
      <c r="E1271">
        <v>22.35</v>
      </c>
      <c r="F1271" t="s">
        <v>4193</v>
      </c>
      <c r="G1271">
        <v>133</v>
      </c>
      <c r="H1271" t="s">
        <v>4194</v>
      </c>
      <c r="I1271">
        <v>24</v>
      </c>
      <c r="K1271" t="s">
        <v>17</v>
      </c>
      <c r="L1271" s="2" t="s">
        <v>4192</v>
      </c>
      <c r="M1271" s="7" t="s">
        <v>7792</v>
      </c>
      <c r="N1271" t="str">
        <f t="shared" si="22"/>
        <v>CORRECTO</v>
      </c>
    </row>
    <row r="1272" spans="1:14" x14ac:dyDescent="0.25">
      <c r="A1272" t="s">
        <v>2428</v>
      </c>
      <c r="B1272" t="s">
        <v>4154</v>
      </c>
      <c r="C1272" t="s">
        <v>4195</v>
      </c>
      <c r="D1272" t="s">
        <v>39</v>
      </c>
      <c r="E1272">
        <v>22.5</v>
      </c>
      <c r="F1272" t="s">
        <v>4196</v>
      </c>
      <c r="G1272">
        <v>1961</v>
      </c>
      <c r="H1272" t="s">
        <v>4197</v>
      </c>
      <c r="I1272">
        <v>12</v>
      </c>
      <c r="K1272" t="s">
        <v>17</v>
      </c>
      <c r="L1272" s="2" t="s">
        <v>4195</v>
      </c>
      <c r="M1272" s="7" t="s">
        <v>7793</v>
      </c>
      <c r="N1272" t="str">
        <f t="shared" si="22"/>
        <v>CORRECTO</v>
      </c>
    </row>
    <row r="1273" spans="1:14" x14ac:dyDescent="0.25">
      <c r="A1273" t="s">
        <v>2428</v>
      </c>
      <c r="B1273" t="s">
        <v>4147</v>
      </c>
      <c r="C1273" t="s">
        <v>4198</v>
      </c>
      <c r="D1273" t="s">
        <v>370</v>
      </c>
      <c r="F1273" t="s">
        <v>4199</v>
      </c>
      <c r="G1273">
        <v>7</v>
      </c>
      <c r="H1273" t="s">
        <v>4200</v>
      </c>
      <c r="I1273">
        <v>24</v>
      </c>
      <c r="K1273" t="s">
        <v>77</v>
      </c>
      <c r="L1273" s="2" t="s">
        <v>4198</v>
      </c>
      <c r="M1273" s="7" t="s">
        <v>7794</v>
      </c>
      <c r="N1273" t="str">
        <f t="shared" si="22"/>
        <v>CORRECTO</v>
      </c>
    </row>
    <row r="1274" spans="1:14" x14ac:dyDescent="0.25">
      <c r="A1274" t="s">
        <v>2428</v>
      </c>
      <c r="B1274" t="s">
        <v>4147</v>
      </c>
      <c r="C1274" t="s">
        <v>4201</v>
      </c>
      <c r="D1274" t="s">
        <v>39</v>
      </c>
      <c r="E1274">
        <v>19.5</v>
      </c>
      <c r="F1274" t="s">
        <v>4202</v>
      </c>
      <c r="G1274">
        <v>333</v>
      </c>
      <c r="H1274" t="s">
        <v>4203</v>
      </c>
      <c r="I1274">
        <v>12</v>
      </c>
      <c r="K1274" t="s">
        <v>17</v>
      </c>
      <c r="L1274" s="2" t="s">
        <v>4201</v>
      </c>
      <c r="M1274" s="7" t="s">
        <v>7795</v>
      </c>
      <c r="N1274" t="str">
        <f t="shared" si="22"/>
        <v>CORRECTO</v>
      </c>
    </row>
    <row r="1275" spans="1:14" x14ac:dyDescent="0.25">
      <c r="A1275" t="s">
        <v>2428</v>
      </c>
      <c r="B1275" t="s">
        <v>4058</v>
      </c>
      <c r="C1275" t="s">
        <v>4204</v>
      </c>
      <c r="D1275" t="s">
        <v>1709</v>
      </c>
      <c r="E1275">
        <v>18.95</v>
      </c>
      <c r="F1275" t="s">
        <v>4205</v>
      </c>
      <c r="G1275">
        <v>53</v>
      </c>
      <c r="H1275" t="s">
        <v>4206</v>
      </c>
      <c r="I1275">
        <v>12</v>
      </c>
      <c r="K1275" t="s">
        <v>77</v>
      </c>
      <c r="L1275" s="2" t="s">
        <v>4204</v>
      </c>
      <c r="M1275" s="7" t="s">
        <v>7796</v>
      </c>
      <c r="N1275" t="str">
        <f t="shared" si="22"/>
        <v>CORRECTO</v>
      </c>
    </row>
    <row r="1276" spans="1:14" x14ac:dyDescent="0.25">
      <c r="A1276" t="s">
        <v>2428</v>
      </c>
      <c r="B1276" t="s">
        <v>4058</v>
      </c>
      <c r="C1276" t="s">
        <v>4207</v>
      </c>
      <c r="D1276" t="s">
        <v>1709</v>
      </c>
      <c r="E1276">
        <v>29.25</v>
      </c>
      <c r="F1276" t="s">
        <v>4208</v>
      </c>
      <c r="G1276">
        <v>138</v>
      </c>
      <c r="H1276" t="s">
        <v>4209</v>
      </c>
      <c r="I1276">
        <v>12</v>
      </c>
      <c r="K1276" t="s">
        <v>77</v>
      </c>
      <c r="L1276" s="2" t="s">
        <v>4207</v>
      </c>
      <c r="M1276" s="7" t="s">
        <v>7797</v>
      </c>
      <c r="N1276" t="str">
        <f t="shared" si="22"/>
        <v>CORRECTO</v>
      </c>
    </row>
    <row r="1277" spans="1:14" x14ac:dyDescent="0.25">
      <c r="A1277" t="s">
        <v>2886</v>
      </c>
      <c r="B1277" t="s">
        <v>2886</v>
      </c>
      <c r="C1277" t="s">
        <v>4210</v>
      </c>
      <c r="D1277" t="s">
        <v>370</v>
      </c>
      <c r="E1277">
        <v>66.5</v>
      </c>
      <c r="F1277" t="s">
        <v>4211</v>
      </c>
      <c r="G1277">
        <v>257</v>
      </c>
      <c r="H1277" t="s">
        <v>4212</v>
      </c>
      <c r="I1277">
        <v>12</v>
      </c>
      <c r="K1277" t="s">
        <v>77</v>
      </c>
      <c r="L1277" s="2" t="s">
        <v>4210</v>
      </c>
      <c r="M1277" s="7" t="s">
        <v>7798</v>
      </c>
      <c r="N1277" t="str">
        <f t="shared" si="22"/>
        <v>CORRECTO</v>
      </c>
    </row>
    <row r="1278" spans="1:14" x14ac:dyDescent="0.25">
      <c r="A1278" t="s">
        <v>2428</v>
      </c>
      <c r="B1278" t="s">
        <v>4147</v>
      </c>
      <c r="C1278" t="s">
        <v>4213</v>
      </c>
      <c r="D1278" t="s">
        <v>39</v>
      </c>
      <c r="E1278">
        <v>19.5</v>
      </c>
      <c r="F1278" t="s">
        <v>4214</v>
      </c>
      <c r="G1278">
        <v>122</v>
      </c>
      <c r="H1278" t="s">
        <v>4215</v>
      </c>
      <c r="I1278">
        <v>12</v>
      </c>
      <c r="K1278" t="s">
        <v>17</v>
      </c>
      <c r="L1278" s="2" t="s">
        <v>4213</v>
      </c>
      <c r="M1278" s="7" t="s">
        <v>7799</v>
      </c>
      <c r="N1278" t="str">
        <f t="shared" si="22"/>
        <v>CORRECTO</v>
      </c>
    </row>
    <row r="1279" spans="1:14" x14ac:dyDescent="0.25">
      <c r="A1279" t="s">
        <v>2886</v>
      </c>
      <c r="B1279" t="s">
        <v>2886</v>
      </c>
      <c r="C1279" t="s">
        <v>4216</v>
      </c>
      <c r="D1279" t="s">
        <v>247</v>
      </c>
      <c r="E1279">
        <v>85.95</v>
      </c>
      <c r="F1279" t="s">
        <v>4217</v>
      </c>
      <c r="G1279">
        <v>1240</v>
      </c>
      <c r="H1279" t="s">
        <v>4218</v>
      </c>
      <c r="I1279">
        <v>20</v>
      </c>
      <c r="K1279" t="s">
        <v>77</v>
      </c>
      <c r="L1279" s="2" t="s">
        <v>4216</v>
      </c>
      <c r="M1279" s="7" t="s">
        <v>7801</v>
      </c>
      <c r="N1279" t="str">
        <f t="shared" si="22"/>
        <v>CORRECTO</v>
      </c>
    </row>
    <row r="1280" spans="1:14" x14ac:dyDescent="0.25">
      <c r="A1280" t="s">
        <v>2886</v>
      </c>
      <c r="B1280" t="s">
        <v>2886</v>
      </c>
      <c r="C1280" t="s">
        <v>4219</v>
      </c>
      <c r="D1280" t="s">
        <v>264</v>
      </c>
      <c r="E1280">
        <v>61.95</v>
      </c>
      <c r="F1280" t="s">
        <v>4220</v>
      </c>
      <c r="G1280">
        <v>122</v>
      </c>
      <c r="H1280" t="s">
        <v>4221</v>
      </c>
      <c r="I1280">
        <v>12</v>
      </c>
      <c r="K1280" t="s">
        <v>77</v>
      </c>
      <c r="L1280" s="2" t="s">
        <v>4219</v>
      </c>
      <c r="M1280" s="7" t="s">
        <v>7802</v>
      </c>
      <c r="N1280" t="str">
        <f t="shared" si="22"/>
        <v>CORRECTO</v>
      </c>
    </row>
    <row r="1281" spans="1:14" x14ac:dyDescent="0.25">
      <c r="A1281" t="s">
        <v>2886</v>
      </c>
      <c r="B1281" t="s">
        <v>2886</v>
      </c>
      <c r="C1281" t="s">
        <v>4222</v>
      </c>
      <c r="D1281" t="s">
        <v>370</v>
      </c>
      <c r="E1281">
        <v>73.5</v>
      </c>
      <c r="F1281" t="s">
        <v>4223</v>
      </c>
      <c r="G1281">
        <v>103</v>
      </c>
      <c r="H1281" t="s">
        <v>4224</v>
      </c>
      <c r="I1281">
        <v>12</v>
      </c>
      <c r="K1281" t="s">
        <v>77</v>
      </c>
      <c r="L1281" s="2" t="s">
        <v>4222</v>
      </c>
      <c r="M1281" s="7" t="s">
        <v>7803</v>
      </c>
      <c r="N1281" t="str">
        <f t="shared" si="22"/>
        <v>CORRECTO</v>
      </c>
    </row>
    <row r="1282" spans="1:14" x14ac:dyDescent="0.25">
      <c r="A1282" t="s">
        <v>2886</v>
      </c>
      <c r="B1282" t="s">
        <v>2886</v>
      </c>
      <c r="C1282" t="s">
        <v>4225</v>
      </c>
      <c r="D1282" t="s">
        <v>327</v>
      </c>
      <c r="E1282">
        <v>37.5</v>
      </c>
      <c r="F1282" t="s">
        <v>4226</v>
      </c>
      <c r="G1282">
        <v>678</v>
      </c>
      <c r="H1282" t="s">
        <v>4227</v>
      </c>
      <c r="I1282">
        <v>12</v>
      </c>
      <c r="K1282" t="s">
        <v>77</v>
      </c>
      <c r="L1282" s="2" t="s">
        <v>4225</v>
      </c>
      <c r="M1282" s="7" t="s">
        <v>7804</v>
      </c>
      <c r="N1282" t="str">
        <f t="shared" si="22"/>
        <v>CORRECTO</v>
      </c>
    </row>
    <row r="1283" spans="1:14" x14ac:dyDescent="0.25">
      <c r="A1283" t="s">
        <v>2886</v>
      </c>
      <c r="B1283" t="s">
        <v>2886</v>
      </c>
      <c r="C1283" t="s">
        <v>4228</v>
      </c>
      <c r="D1283" t="s">
        <v>247</v>
      </c>
      <c r="E1283">
        <v>91.95</v>
      </c>
      <c r="F1283" t="s">
        <v>4229</v>
      </c>
      <c r="G1283">
        <v>1486</v>
      </c>
      <c r="H1283" t="s">
        <v>4230</v>
      </c>
      <c r="I1283">
        <v>20</v>
      </c>
      <c r="K1283" t="s">
        <v>77</v>
      </c>
      <c r="L1283" s="2" t="s">
        <v>4228</v>
      </c>
      <c r="M1283" s="7" t="s">
        <v>7805</v>
      </c>
      <c r="N1283" t="str">
        <f t="shared" si="22"/>
        <v>CORRECTO</v>
      </c>
    </row>
    <row r="1284" spans="1:14" x14ac:dyDescent="0.25">
      <c r="A1284" t="s">
        <v>2428</v>
      </c>
      <c r="B1284" t="s">
        <v>4231</v>
      </c>
      <c r="C1284" t="s">
        <v>4232</v>
      </c>
      <c r="D1284" t="s">
        <v>538</v>
      </c>
      <c r="E1284">
        <v>38.950000000000003</v>
      </c>
      <c r="F1284" t="s">
        <v>4233</v>
      </c>
      <c r="G1284">
        <v>200</v>
      </c>
      <c r="H1284" t="s">
        <v>4234</v>
      </c>
      <c r="I1284">
        <v>12</v>
      </c>
      <c r="K1284" t="s">
        <v>77</v>
      </c>
      <c r="L1284" s="2" t="s">
        <v>4232</v>
      </c>
      <c r="M1284" s="7" t="s">
        <v>7806</v>
      </c>
      <c r="N1284" t="str">
        <f t="shared" si="22"/>
        <v>CORRECTO</v>
      </c>
    </row>
    <row r="1285" spans="1:14" x14ac:dyDescent="0.25">
      <c r="A1285" t="s">
        <v>2428</v>
      </c>
      <c r="B1285" t="s">
        <v>4231</v>
      </c>
      <c r="C1285" t="s">
        <v>4235</v>
      </c>
      <c r="D1285" t="s">
        <v>538</v>
      </c>
      <c r="E1285">
        <v>38.950000000000003</v>
      </c>
      <c r="F1285" t="s">
        <v>4236</v>
      </c>
      <c r="G1285">
        <v>7</v>
      </c>
      <c r="H1285" t="s">
        <v>4237</v>
      </c>
      <c r="I1285">
        <v>12</v>
      </c>
      <c r="K1285" t="s">
        <v>77</v>
      </c>
      <c r="L1285" s="2" t="s">
        <v>4235</v>
      </c>
      <c r="M1285" s="7" t="s">
        <v>7807</v>
      </c>
      <c r="N1285" t="str">
        <f t="shared" si="22"/>
        <v>CORRECTO</v>
      </c>
    </row>
    <row r="1286" spans="1:14" x14ac:dyDescent="0.25">
      <c r="A1286" t="s">
        <v>602</v>
      </c>
      <c r="B1286" t="s">
        <v>3866</v>
      </c>
      <c r="C1286" t="s">
        <v>4238</v>
      </c>
      <c r="D1286" t="s">
        <v>2796</v>
      </c>
      <c r="E1286">
        <v>91.95</v>
      </c>
      <c r="F1286" t="s">
        <v>4239</v>
      </c>
      <c r="G1286">
        <v>406</v>
      </c>
      <c r="H1286" t="s">
        <v>4240</v>
      </c>
      <c r="I1286">
        <v>96</v>
      </c>
      <c r="K1286" t="s">
        <v>77</v>
      </c>
      <c r="L1286" s="2" t="s">
        <v>4238</v>
      </c>
      <c r="M1286" s="7" t="s">
        <v>7808</v>
      </c>
      <c r="N1286" t="str">
        <f t="shared" si="22"/>
        <v>CORRECTO</v>
      </c>
    </row>
    <row r="1287" spans="1:14" x14ac:dyDescent="0.25">
      <c r="A1287" t="s">
        <v>602</v>
      </c>
      <c r="B1287" t="s">
        <v>3866</v>
      </c>
      <c r="C1287" t="s">
        <v>4241</v>
      </c>
      <c r="D1287" t="s">
        <v>2796</v>
      </c>
      <c r="E1287">
        <v>91.95</v>
      </c>
      <c r="F1287" t="s">
        <v>4242</v>
      </c>
      <c r="G1287">
        <v>99</v>
      </c>
      <c r="H1287" t="s">
        <v>4243</v>
      </c>
      <c r="I1287">
        <v>96</v>
      </c>
      <c r="K1287" t="s">
        <v>77</v>
      </c>
      <c r="L1287" s="2" t="s">
        <v>4241</v>
      </c>
      <c r="M1287" s="7" t="s">
        <v>7809</v>
      </c>
      <c r="N1287" t="str">
        <f t="shared" si="22"/>
        <v>CORRECTO</v>
      </c>
    </row>
    <row r="1288" spans="1:14" x14ac:dyDescent="0.25">
      <c r="A1288" t="s">
        <v>621</v>
      </c>
      <c r="B1288" t="s">
        <v>4244</v>
      </c>
      <c r="C1288" t="s">
        <v>4245</v>
      </c>
      <c r="D1288" t="s">
        <v>4246</v>
      </c>
      <c r="E1288">
        <v>14.5</v>
      </c>
      <c r="F1288" t="s">
        <v>4247</v>
      </c>
      <c r="G1288">
        <v>1932</v>
      </c>
      <c r="H1288" t="s">
        <v>4248</v>
      </c>
      <c r="I1288">
        <v>24</v>
      </c>
      <c r="K1288" t="s">
        <v>77</v>
      </c>
      <c r="L1288" s="2" t="s">
        <v>4245</v>
      </c>
      <c r="M1288" s="7" t="s">
        <v>7810</v>
      </c>
      <c r="N1288" t="str">
        <f t="shared" si="22"/>
        <v>CORRECTO</v>
      </c>
    </row>
    <row r="1289" spans="1:14" x14ac:dyDescent="0.25">
      <c r="A1289" t="s">
        <v>2428</v>
      </c>
      <c r="C1289" t="s">
        <v>4249</v>
      </c>
      <c r="D1289" t="s">
        <v>4250</v>
      </c>
      <c r="E1289">
        <v>38.950000000000003</v>
      </c>
      <c r="F1289" t="s">
        <v>4251</v>
      </c>
      <c r="G1289">
        <v>78</v>
      </c>
      <c r="H1289" t="s">
        <v>4252</v>
      </c>
      <c r="I1289">
        <v>12</v>
      </c>
      <c r="K1289" t="s">
        <v>77</v>
      </c>
      <c r="L1289" s="3" t="s">
        <v>4249</v>
      </c>
      <c r="M1289" s="4" t="s">
        <v>8456</v>
      </c>
      <c r="N1289" t="str">
        <f t="shared" si="22"/>
        <v>CORRECTO</v>
      </c>
    </row>
    <row r="1290" spans="1:14" x14ac:dyDescent="0.25">
      <c r="A1290" t="s">
        <v>2428</v>
      </c>
      <c r="B1290" t="s">
        <v>4231</v>
      </c>
      <c r="C1290" t="s">
        <v>4253</v>
      </c>
      <c r="D1290" t="s">
        <v>2703</v>
      </c>
      <c r="E1290">
        <v>22.65</v>
      </c>
      <c r="F1290" t="s">
        <v>4231</v>
      </c>
      <c r="G1290">
        <v>5709</v>
      </c>
      <c r="H1290" t="s">
        <v>4254</v>
      </c>
      <c r="I1290">
        <v>12</v>
      </c>
      <c r="K1290" t="s">
        <v>77</v>
      </c>
      <c r="L1290" s="2" t="s">
        <v>4253</v>
      </c>
      <c r="M1290" s="7" t="s">
        <v>7811</v>
      </c>
      <c r="N1290" t="str">
        <f t="shared" si="22"/>
        <v>CORRECTO</v>
      </c>
    </row>
    <row r="1291" spans="1:14" x14ac:dyDescent="0.25">
      <c r="A1291" t="s">
        <v>621</v>
      </c>
      <c r="B1291" t="s">
        <v>4244</v>
      </c>
      <c r="C1291" t="s">
        <v>4255</v>
      </c>
      <c r="D1291" t="s">
        <v>4246</v>
      </c>
      <c r="E1291">
        <v>14.5</v>
      </c>
      <c r="F1291" t="s">
        <v>4256</v>
      </c>
      <c r="G1291">
        <v>1065</v>
      </c>
      <c r="H1291" t="s">
        <v>4257</v>
      </c>
      <c r="I1291">
        <v>24</v>
      </c>
      <c r="K1291" t="s">
        <v>77</v>
      </c>
      <c r="L1291" s="2" t="s">
        <v>4255</v>
      </c>
      <c r="M1291" s="7" t="s">
        <v>7812</v>
      </c>
      <c r="N1291" t="str">
        <f t="shared" si="22"/>
        <v>CORRECTO</v>
      </c>
    </row>
    <row r="1292" spans="1:14" x14ac:dyDescent="0.25">
      <c r="A1292" t="s">
        <v>621</v>
      </c>
      <c r="B1292" t="s">
        <v>4231</v>
      </c>
      <c r="C1292" t="s">
        <v>4258</v>
      </c>
      <c r="D1292" t="s">
        <v>4259</v>
      </c>
      <c r="E1292">
        <v>22.5</v>
      </c>
      <c r="F1292" t="s">
        <v>4260</v>
      </c>
      <c r="G1292">
        <v>5</v>
      </c>
      <c r="H1292" t="s">
        <v>4261</v>
      </c>
      <c r="I1292">
        <v>4</v>
      </c>
      <c r="J1292" t="s">
        <v>82</v>
      </c>
      <c r="K1292" t="s">
        <v>77</v>
      </c>
      <c r="L1292" s="2" t="s">
        <v>4258</v>
      </c>
      <c r="M1292" s="7" t="s">
        <v>7813</v>
      </c>
      <c r="N1292" t="str">
        <f t="shared" si="22"/>
        <v>CORRECTO</v>
      </c>
    </row>
    <row r="1293" spans="1:14" x14ac:dyDescent="0.25">
      <c r="A1293" t="s">
        <v>621</v>
      </c>
      <c r="B1293" t="s">
        <v>4244</v>
      </c>
      <c r="C1293" t="s">
        <v>4262</v>
      </c>
      <c r="D1293" t="s">
        <v>4246</v>
      </c>
      <c r="E1293">
        <v>14.5</v>
      </c>
      <c r="F1293" t="s">
        <v>4263</v>
      </c>
      <c r="G1293">
        <v>2819</v>
      </c>
      <c r="H1293" t="s">
        <v>4264</v>
      </c>
      <c r="I1293">
        <v>24</v>
      </c>
      <c r="K1293" t="s">
        <v>77</v>
      </c>
      <c r="L1293" s="2" t="s">
        <v>4262</v>
      </c>
      <c r="M1293" s="7" t="s">
        <v>7814</v>
      </c>
      <c r="N1293" t="str">
        <f t="shared" ref="N1293:N1356" si="23">IF(VALUE(C1293)=VALUE(L1293),"CORRECTO","CORREGIR")</f>
        <v>CORRECTO</v>
      </c>
    </row>
    <row r="1294" spans="1:14" x14ac:dyDescent="0.25">
      <c r="A1294" t="s">
        <v>621</v>
      </c>
      <c r="B1294" t="s">
        <v>4244</v>
      </c>
      <c r="C1294" t="s">
        <v>4265</v>
      </c>
      <c r="D1294" t="s">
        <v>4246</v>
      </c>
      <c r="E1294">
        <v>14.5</v>
      </c>
      <c r="F1294" t="s">
        <v>4266</v>
      </c>
      <c r="G1294">
        <v>3975</v>
      </c>
      <c r="H1294" t="s">
        <v>4267</v>
      </c>
      <c r="I1294">
        <v>24</v>
      </c>
      <c r="K1294" t="s">
        <v>77</v>
      </c>
      <c r="L1294" s="2" t="s">
        <v>4265</v>
      </c>
      <c r="M1294" s="7" t="s">
        <v>7815</v>
      </c>
      <c r="N1294" t="str">
        <f t="shared" si="23"/>
        <v>CORRECTO</v>
      </c>
    </row>
    <row r="1295" spans="1:14" x14ac:dyDescent="0.25">
      <c r="A1295" t="s">
        <v>621</v>
      </c>
      <c r="B1295" t="s">
        <v>4244</v>
      </c>
      <c r="C1295" t="s">
        <v>4268</v>
      </c>
      <c r="D1295" t="s">
        <v>4246</v>
      </c>
      <c r="E1295">
        <v>14.5</v>
      </c>
      <c r="F1295" t="s">
        <v>4269</v>
      </c>
      <c r="G1295">
        <v>2584</v>
      </c>
      <c r="H1295" t="s">
        <v>4270</v>
      </c>
      <c r="I1295">
        <v>24</v>
      </c>
      <c r="K1295" t="s">
        <v>77</v>
      </c>
      <c r="L1295" s="2" t="s">
        <v>4268</v>
      </c>
      <c r="M1295" s="7" t="s">
        <v>7816</v>
      </c>
      <c r="N1295" t="str">
        <f t="shared" si="23"/>
        <v>CORRECTO</v>
      </c>
    </row>
    <row r="1296" spans="1:14" x14ac:dyDescent="0.25">
      <c r="A1296" t="s">
        <v>621</v>
      </c>
      <c r="B1296" t="s">
        <v>4244</v>
      </c>
      <c r="C1296" t="s">
        <v>4271</v>
      </c>
      <c r="D1296" t="s">
        <v>4246</v>
      </c>
      <c r="E1296">
        <v>14.5</v>
      </c>
      <c r="F1296" t="s">
        <v>4272</v>
      </c>
      <c r="G1296">
        <v>2305</v>
      </c>
      <c r="H1296" t="s">
        <v>4273</v>
      </c>
      <c r="I1296">
        <v>24</v>
      </c>
      <c r="K1296" t="s">
        <v>77</v>
      </c>
      <c r="L1296" s="2" t="s">
        <v>4271</v>
      </c>
      <c r="M1296" s="7" t="s">
        <v>7817</v>
      </c>
      <c r="N1296" t="str">
        <f t="shared" si="23"/>
        <v>CORRECTO</v>
      </c>
    </row>
    <row r="1297" spans="1:14" x14ac:dyDescent="0.25">
      <c r="A1297" t="s">
        <v>621</v>
      </c>
      <c r="B1297" t="s">
        <v>4244</v>
      </c>
      <c r="C1297" t="s">
        <v>4274</v>
      </c>
      <c r="D1297" t="s">
        <v>4246</v>
      </c>
      <c r="E1297">
        <v>14.5</v>
      </c>
      <c r="F1297" t="s">
        <v>4275</v>
      </c>
      <c r="G1297">
        <v>3997</v>
      </c>
      <c r="H1297" t="s">
        <v>4276</v>
      </c>
      <c r="I1297">
        <v>24</v>
      </c>
      <c r="K1297" t="s">
        <v>77</v>
      </c>
      <c r="L1297" s="2" t="s">
        <v>4274</v>
      </c>
      <c r="M1297" s="7" t="s">
        <v>7818</v>
      </c>
      <c r="N1297" t="str">
        <f t="shared" si="23"/>
        <v>CORRECTO</v>
      </c>
    </row>
    <row r="1298" spans="1:14" x14ac:dyDescent="0.25">
      <c r="A1298" t="s">
        <v>2428</v>
      </c>
      <c r="B1298" t="s">
        <v>4277</v>
      </c>
      <c r="C1298" t="s">
        <v>4278</v>
      </c>
      <c r="D1298" t="s">
        <v>1295</v>
      </c>
      <c r="E1298">
        <v>17.95</v>
      </c>
      <c r="F1298" t="s">
        <v>4279</v>
      </c>
      <c r="G1298">
        <v>285</v>
      </c>
      <c r="H1298" t="s">
        <v>4280</v>
      </c>
      <c r="I1298">
        <v>10</v>
      </c>
      <c r="K1298" t="s">
        <v>77</v>
      </c>
      <c r="L1298" s="2" t="s">
        <v>4278</v>
      </c>
      <c r="M1298" s="7" t="s">
        <v>7819</v>
      </c>
      <c r="N1298" t="str">
        <f t="shared" si="23"/>
        <v>CORRECTO</v>
      </c>
    </row>
    <row r="1299" spans="1:14" x14ac:dyDescent="0.25">
      <c r="A1299" t="s">
        <v>2428</v>
      </c>
      <c r="B1299" t="s">
        <v>4039</v>
      </c>
      <c r="C1299" t="s">
        <v>4281</v>
      </c>
      <c r="D1299" t="s">
        <v>4282</v>
      </c>
      <c r="E1299">
        <v>18.75</v>
      </c>
      <c r="F1299" t="s">
        <v>4283</v>
      </c>
      <c r="G1299">
        <v>20</v>
      </c>
      <c r="H1299" t="s">
        <v>4284</v>
      </c>
      <c r="I1299">
        <v>1</v>
      </c>
      <c r="K1299" t="s">
        <v>77</v>
      </c>
      <c r="L1299" s="2" t="s">
        <v>4281</v>
      </c>
      <c r="M1299" s="7" t="s">
        <v>7820</v>
      </c>
      <c r="N1299" t="str">
        <f t="shared" si="23"/>
        <v>CORRECTO</v>
      </c>
    </row>
    <row r="1300" spans="1:14" x14ac:dyDescent="0.25">
      <c r="A1300" t="s">
        <v>621</v>
      </c>
      <c r="B1300" t="s">
        <v>4285</v>
      </c>
      <c r="C1300" t="s">
        <v>4286</v>
      </c>
      <c r="D1300" t="s">
        <v>3563</v>
      </c>
      <c r="E1300">
        <v>86.95</v>
      </c>
      <c r="F1300" t="s">
        <v>4287</v>
      </c>
      <c r="G1300">
        <v>268</v>
      </c>
      <c r="H1300" t="s">
        <v>4288</v>
      </c>
      <c r="I1300">
        <v>18</v>
      </c>
      <c r="K1300" t="s">
        <v>17</v>
      </c>
      <c r="L1300" s="2" t="s">
        <v>4286</v>
      </c>
      <c r="M1300" s="7" t="s">
        <v>7821</v>
      </c>
      <c r="N1300" t="str">
        <f t="shared" si="23"/>
        <v>CORRECTO</v>
      </c>
    </row>
    <row r="1301" spans="1:14" x14ac:dyDescent="0.25">
      <c r="A1301" t="s">
        <v>621</v>
      </c>
      <c r="B1301" t="s">
        <v>4285</v>
      </c>
      <c r="C1301" t="s">
        <v>4289</v>
      </c>
      <c r="D1301" t="s">
        <v>264</v>
      </c>
      <c r="E1301">
        <v>78.5</v>
      </c>
      <c r="F1301" t="s">
        <v>4290</v>
      </c>
      <c r="G1301">
        <v>102</v>
      </c>
      <c r="H1301" t="s">
        <v>4291</v>
      </c>
      <c r="I1301">
        <v>12</v>
      </c>
      <c r="K1301" t="s">
        <v>17</v>
      </c>
      <c r="L1301" s="2" t="s">
        <v>4289</v>
      </c>
      <c r="M1301" s="7" t="s">
        <v>7822</v>
      </c>
      <c r="N1301" t="str">
        <f t="shared" si="23"/>
        <v>CORRECTO</v>
      </c>
    </row>
    <row r="1302" spans="1:14" x14ac:dyDescent="0.25">
      <c r="A1302" t="s">
        <v>621</v>
      </c>
      <c r="B1302" t="s">
        <v>4285</v>
      </c>
      <c r="C1302" t="s">
        <v>4292</v>
      </c>
      <c r="D1302" t="s">
        <v>3563</v>
      </c>
      <c r="E1302">
        <v>73.95</v>
      </c>
      <c r="F1302" t="s">
        <v>4293</v>
      </c>
      <c r="G1302">
        <v>1509</v>
      </c>
      <c r="H1302" t="s">
        <v>4294</v>
      </c>
      <c r="I1302">
        <v>18</v>
      </c>
      <c r="K1302" t="s">
        <v>17</v>
      </c>
      <c r="L1302" s="2" t="s">
        <v>4292</v>
      </c>
      <c r="M1302" s="7" t="s">
        <v>7823</v>
      </c>
      <c r="N1302" t="str">
        <f t="shared" si="23"/>
        <v>CORRECTO</v>
      </c>
    </row>
    <row r="1303" spans="1:14" x14ac:dyDescent="0.25">
      <c r="A1303" t="s">
        <v>602</v>
      </c>
      <c r="B1303" t="s">
        <v>621</v>
      </c>
      <c r="C1303" t="s">
        <v>4295</v>
      </c>
      <c r="D1303" t="s">
        <v>3563</v>
      </c>
      <c r="E1303">
        <v>280.5</v>
      </c>
      <c r="F1303" t="s">
        <v>4296</v>
      </c>
      <c r="G1303">
        <v>0</v>
      </c>
      <c r="H1303" t="s">
        <v>4297</v>
      </c>
      <c r="I1303">
        <v>70</v>
      </c>
      <c r="K1303" t="s">
        <v>77</v>
      </c>
      <c r="L1303" s="2" t="s">
        <v>4295</v>
      </c>
      <c r="M1303" s="7" t="s">
        <v>7824</v>
      </c>
      <c r="N1303" t="str">
        <f t="shared" si="23"/>
        <v>CORRECTO</v>
      </c>
    </row>
    <row r="1304" spans="1:14" x14ac:dyDescent="0.25">
      <c r="A1304" t="s">
        <v>621</v>
      </c>
      <c r="B1304" t="s">
        <v>4285</v>
      </c>
      <c r="C1304" t="s">
        <v>4298</v>
      </c>
      <c r="D1304" t="s">
        <v>264</v>
      </c>
      <c r="E1304">
        <v>66.5</v>
      </c>
      <c r="F1304" t="s">
        <v>4299</v>
      </c>
      <c r="G1304">
        <v>300</v>
      </c>
      <c r="H1304" t="s">
        <v>4300</v>
      </c>
      <c r="I1304">
        <v>12</v>
      </c>
      <c r="K1304" t="s">
        <v>17</v>
      </c>
      <c r="L1304" s="2" t="s">
        <v>4298</v>
      </c>
      <c r="M1304" s="7" t="s">
        <v>7825</v>
      </c>
      <c r="N1304" t="str">
        <f t="shared" si="23"/>
        <v>CORRECTO</v>
      </c>
    </row>
    <row r="1305" spans="1:14" x14ac:dyDescent="0.25">
      <c r="A1305" t="s">
        <v>621</v>
      </c>
      <c r="B1305" t="s">
        <v>775</v>
      </c>
      <c r="C1305" t="s">
        <v>4301</v>
      </c>
      <c r="D1305" t="s">
        <v>3563</v>
      </c>
      <c r="F1305" t="s">
        <v>4302</v>
      </c>
      <c r="G1305">
        <v>0</v>
      </c>
      <c r="H1305" t="s">
        <v>4303</v>
      </c>
      <c r="I1305">
        <v>420</v>
      </c>
      <c r="K1305" t="s">
        <v>77</v>
      </c>
      <c r="L1305" s="2" t="s">
        <v>4301</v>
      </c>
      <c r="M1305" s="7" t="s">
        <v>7826</v>
      </c>
      <c r="N1305" t="str">
        <f t="shared" si="23"/>
        <v>CORRECTO</v>
      </c>
    </row>
    <row r="1306" spans="1:14" x14ac:dyDescent="0.25">
      <c r="A1306" t="s">
        <v>621</v>
      </c>
      <c r="B1306" t="s">
        <v>4304</v>
      </c>
      <c r="C1306" t="s">
        <v>4305</v>
      </c>
      <c r="D1306" t="s">
        <v>4306</v>
      </c>
      <c r="E1306">
        <v>57.5</v>
      </c>
      <c r="F1306" t="s">
        <v>4307</v>
      </c>
      <c r="G1306">
        <v>16</v>
      </c>
      <c r="H1306" t="s">
        <v>4308</v>
      </c>
      <c r="I1306">
        <v>12</v>
      </c>
      <c r="K1306" t="s">
        <v>77</v>
      </c>
      <c r="L1306" s="2" t="s">
        <v>4305</v>
      </c>
      <c r="M1306" s="7" t="s">
        <v>7827</v>
      </c>
      <c r="N1306" t="str">
        <f t="shared" si="23"/>
        <v>CORRECTO</v>
      </c>
    </row>
    <row r="1307" spans="1:14" x14ac:dyDescent="0.25">
      <c r="A1307" t="s">
        <v>621</v>
      </c>
      <c r="B1307" t="s">
        <v>4304</v>
      </c>
      <c r="C1307" t="s">
        <v>4309</v>
      </c>
      <c r="D1307" t="s">
        <v>2321</v>
      </c>
      <c r="E1307">
        <v>51.5</v>
      </c>
      <c r="F1307" t="s">
        <v>4310</v>
      </c>
      <c r="G1307">
        <v>74</v>
      </c>
      <c r="H1307" t="s">
        <v>4311</v>
      </c>
      <c r="I1307">
        <v>6</v>
      </c>
      <c r="K1307" t="s">
        <v>77</v>
      </c>
      <c r="L1307" s="2" t="s">
        <v>4309</v>
      </c>
      <c r="M1307" s="7" t="s">
        <v>7828</v>
      </c>
      <c r="N1307" t="str">
        <f t="shared" si="23"/>
        <v>CORRECTO</v>
      </c>
    </row>
    <row r="1308" spans="1:14" x14ac:dyDescent="0.25">
      <c r="A1308" t="s">
        <v>621</v>
      </c>
      <c r="B1308" t="s">
        <v>4304</v>
      </c>
      <c r="C1308" t="s">
        <v>4312</v>
      </c>
      <c r="D1308" t="s">
        <v>247</v>
      </c>
      <c r="E1308">
        <v>86.95</v>
      </c>
      <c r="F1308" t="s">
        <v>4313</v>
      </c>
      <c r="G1308">
        <v>26</v>
      </c>
      <c r="H1308" t="s">
        <v>4314</v>
      </c>
      <c r="I1308">
        <v>6</v>
      </c>
      <c r="K1308" t="s">
        <v>77</v>
      </c>
      <c r="L1308" s="2" t="s">
        <v>4312</v>
      </c>
      <c r="M1308" s="7" t="s">
        <v>7829</v>
      </c>
      <c r="N1308" t="str">
        <f t="shared" si="23"/>
        <v>CORRECTO</v>
      </c>
    </row>
    <row r="1309" spans="1:14" x14ac:dyDescent="0.25">
      <c r="A1309" t="s">
        <v>621</v>
      </c>
      <c r="B1309" t="s">
        <v>4304</v>
      </c>
      <c r="C1309" t="s">
        <v>4315</v>
      </c>
      <c r="D1309" t="s">
        <v>379</v>
      </c>
      <c r="E1309">
        <v>152.5</v>
      </c>
      <c r="F1309" t="s">
        <v>4316</v>
      </c>
      <c r="G1309">
        <v>20</v>
      </c>
      <c r="H1309" t="s">
        <v>4317</v>
      </c>
      <c r="I1309">
        <v>8</v>
      </c>
      <c r="K1309" t="s">
        <v>77</v>
      </c>
      <c r="L1309" s="2" t="s">
        <v>4315</v>
      </c>
      <c r="M1309" s="7" t="s">
        <v>7830</v>
      </c>
      <c r="N1309" t="str">
        <f t="shared" si="23"/>
        <v>CORRECTO</v>
      </c>
    </row>
    <row r="1310" spans="1:14" x14ac:dyDescent="0.25">
      <c r="A1310" t="s">
        <v>621</v>
      </c>
      <c r="B1310" t="s">
        <v>4304</v>
      </c>
      <c r="C1310" t="s">
        <v>4318</v>
      </c>
      <c r="D1310" t="s">
        <v>247</v>
      </c>
      <c r="E1310">
        <v>99.95</v>
      </c>
      <c r="F1310" t="s">
        <v>4319</v>
      </c>
      <c r="G1310">
        <v>20</v>
      </c>
      <c r="H1310" t="s">
        <v>4320</v>
      </c>
      <c r="I1310">
        <v>6</v>
      </c>
      <c r="K1310" t="s">
        <v>77</v>
      </c>
      <c r="L1310" s="2" t="s">
        <v>4318</v>
      </c>
      <c r="M1310" s="7" t="s">
        <v>7831</v>
      </c>
      <c r="N1310" t="str">
        <f t="shared" si="23"/>
        <v>CORRECTO</v>
      </c>
    </row>
    <row r="1311" spans="1:14" x14ac:dyDescent="0.25">
      <c r="A1311" t="s">
        <v>1894</v>
      </c>
      <c r="B1311" t="s">
        <v>4321</v>
      </c>
      <c r="C1311" t="s">
        <v>4322</v>
      </c>
      <c r="D1311" t="s">
        <v>1997</v>
      </c>
      <c r="E1311">
        <v>98.95</v>
      </c>
      <c r="F1311" t="s">
        <v>4323</v>
      </c>
      <c r="G1311">
        <v>112</v>
      </c>
      <c r="H1311" t="s">
        <v>4324</v>
      </c>
      <c r="I1311">
        <v>25</v>
      </c>
      <c r="K1311" t="s">
        <v>77</v>
      </c>
      <c r="L1311" s="2" t="s">
        <v>4322</v>
      </c>
      <c r="M1311" s="7" t="s">
        <v>7832</v>
      </c>
      <c r="N1311" t="str">
        <f t="shared" si="23"/>
        <v>CORRECTO</v>
      </c>
    </row>
    <row r="1312" spans="1:14" x14ac:dyDescent="0.25">
      <c r="A1312" t="s">
        <v>1894</v>
      </c>
      <c r="B1312" t="s">
        <v>4321</v>
      </c>
      <c r="C1312" t="s">
        <v>4325</v>
      </c>
      <c r="D1312" t="s">
        <v>1744</v>
      </c>
      <c r="E1312">
        <v>34.5</v>
      </c>
      <c r="F1312" t="s">
        <v>4326</v>
      </c>
      <c r="G1312">
        <v>99</v>
      </c>
      <c r="H1312" t="s">
        <v>4327</v>
      </c>
      <c r="I1312">
        <v>6</v>
      </c>
      <c r="K1312" t="s">
        <v>77</v>
      </c>
      <c r="L1312" s="2" t="s">
        <v>4325</v>
      </c>
      <c r="M1312" s="7" t="s">
        <v>7833</v>
      </c>
      <c r="N1312" t="str">
        <f t="shared" si="23"/>
        <v>CORRECTO</v>
      </c>
    </row>
    <row r="1313" spans="1:14" x14ac:dyDescent="0.25">
      <c r="A1313" t="s">
        <v>621</v>
      </c>
      <c r="B1313" t="s">
        <v>4328</v>
      </c>
      <c r="C1313" t="s">
        <v>4329</v>
      </c>
      <c r="D1313" t="s">
        <v>4330</v>
      </c>
      <c r="E1313">
        <v>40.950000000000003</v>
      </c>
      <c r="F1313" t="s">
        <v>4331</v>
      </c>
      <c r="G1313">
        <v>43</v>
      </c>
      <c r="H1313" t="s">
        <v>4332</v>
      </c>
      <c r="I1313">
        <v>12</v>
      </c>
      <c r="K1313" t="s">
        <v>77</v>
      </c>
      <c r="L1313" s="2" t="s">
        <v>4329</v>
      </c>
      <c r="M1313" s="7" t="s">
        <v>7834</v>
      </c>
      <c r="N1313" t="str">
        <f t="shared" si="23"/>
        <v>CORRECTO</v>
      </c>
    </row>
    <row r="1314" spans="1:14" x14ac:dyDescent="0.25">
      <c r="A1314" t="s">
        <v>621</v>
      </c>
      <c r="B1314" t="s">
        <v>4328</v>
      </c>
      <c r="C1314" t="s">
        <v>4333</v>
      </c>
      <c r="D1314" t="s">
        <v>4334</v>
      </c>
      <c r="E1314">
        <v>40.950000000000003</v>
      </c>
      <c r="F1314" t="s">
        <v>4335</v>
      </c>
      <c r="G1314">
        <v>369</v>
      </c>
      <c r="H1314" t="s">
        <v>4336</v>
      </c>
      <c r="I1314">
        <v>12</v>
      </c>
      <c r="K1314" t="s">
        <v>77</v>
      </c>
      <c r="L1314" s="2" t="s">
        <v>4333</v>
      </c>
      <c r="M1314" s="7" t="s">
        <v>7835</v>
      </c>
      <c r="N1314" t="str">
        <f t="shared" si="23"/>
        <v>CORRECTO</v>
      </c>
    </row>
    <row r="1315" spans="1:14" x14ac:dyDescent="0.25">
      <c r="A1315" t="s">
        <v>621</v>
      </c>
      <c r="B1315" t="s">
        <v>4328</v>
      </c>
      <c r="C1315" t="s">
        <v>4337</v>
      </c>
      <c r="D1315" t="s">
        <v>4330</v>
      </c>
      <c r="E1315">
        <v>40.950000000000003</v>
      </c>
      <c r="F1315" t="s">
        <v>4338</v>
      </c>
      <c r="G1315">
        <v>0</v>
      </c>
      <c r="H1315" t="s">
        <v>4339</v>
      </c>
      <c r="I1315">
        <v>12</v>
      </c>
      <c r="K1315" t="s">
        <v>77</v>
      </c>
      <c r="L1315" s="2" t="s">
        <v>4337</v>
      </c>
      <c r="M1315" s="7" t="s">
        <v>7836</v>
      </c>
      <c r="N1315" t="str">
        <f t="shared" si="23"/>
        <v>CORRECTO</v>
      </c>
    </row>
    <row r="1316" spans="1:14" x14ac:dyDescent="0.25">
      <c r="A1316" t="s">
        <v>621</v>
      </c>
      <c r="B1316" t="s">
        <v>4328</v>
      </c>
      <c r="C1316" t="s">
        <v>4340</v>
      </c>
      <c r="D1316" t="s">
        <v>4341</v>
      </c>
      <c r="E1316">
        <v>40.950000000000003</v>
      </c>
      <c r="F1316" t="s">
        <v>4342</v>
      </c>
      <c r="G1316">
        <v>0</v>
      </c>
      <c r="H1316" t="s">
        <v>4343</v>
      </c>
      <c r="I1316">
        <v>12</v>
      </c>
      <c r="K1316" t="s">
        <v>77</v>
      </c>
      <c r="L1316" s="2" t="s">
        <v>4340</v>
      </c>
      <c r="M1316" s="7" t="s">
        <v>7837</v>
      </c>
      <c r="N1316" t="str">
        <f t="shared" si="23"/>
        <v>CORRECTO</v>
      </c>
    </row>
    <row r="1317" spans="1:14" x14ac:dyDescent="0.25">
      <c r="A1317" t="s">
        <v>621</v>
      </c>
      <c r="B1317" t="s">
        <v>4344</v>
      </c>
      <c r="C1317" t="s">
        <v>4345</v>
      </c>
      <c r="D1317" t="s">
        <v>109</v>
      </c>
      <c r="E1317">
        <v>51.95</v>
      </c>
      <c r="F1317" t="s">
        <v>4346</v>
      </c>
      <c r="G1317">
        <v>462</v>
      </c>
      <c r="H1317" t="s">
        <v>4347</v>
      </c>
      <c r="I1317">
        <v>6</v>
      </c>
      <c r="K1317" t="s">
        <v>77</v>
      </c>
      <c r="L1317" s="2" t="s">
        <v>4345</v>
      </c>
      <c r="M1317" s="7" t="s">
        <v>7838</v>
      </c>
      <c r="N1317" t="str">
        <f t="shared" si="23"/>
        <v>CORRECTO</v>
      </c>
    </row>
    <row r="1318" spans="1:14" x14ac:dyDescent="0.25">
      <c r="A1318" t="s">
        <v>621</v>
      </c>
      <c r="B1318" t="s">
        <v>4344</v>
      </c>
      <c r="C1318" t="s">
        <v>4348</v>
      </c>
      <c r="D1318" t="s">
        <v>264</v>
      </c>
      <c r="E1318">
        <v>90.95</v>
      </c>
      <c r="F1318" t="s">
        <v>4349</v>
      </c>
      <c r="G1318">
        <v>242</v>
      </c>
      <c r="H1318" t="s">
        <v>4350</v>
      </c>
      <c r="I1318">
        <v>12</v>
      </c>
      <c r="K1318" t="s">
        <v>77</v>
      </c>
      <c r="L1318" s="2" t="s">
        <v>4348</v>
      </c>
      <c r="M1318" s="7" t="s">
        <v>7839</v>
      </c>
      <c r="N1318" t="str">
        <f t="shared" si="23"/>
        <v>CORRECTO</v>
      </c>
    </row>
    <row r="1319" spans="1:14" x14ac:dyDescent="0.25">
      <c r="A1319" t="s">
        <v>621</v>
      </c>
      <c r="B1319" t="s">
        <v>4328</v>
      </c>
      <c r="C1319" t="s">
        <v>4351</v>
      </c>
      <c r="D1319" t="s">
        <v>2935</v>
      </c>
      <c r="E1319">
        <v>40.950000000000003</v>
      </c>
      <c r="F1319" t="s">
        <v>4352</v>
      </c>
      <c r="G1319">
        <v>0</v>
      </c>
      <c r="H1319" t="s">
        <v>4353</v>
      </c>
      <c r="I1319">
        <v>12</v>
      </c>
      <c r="K1319" t="s">
        <v>77</v>
      </c>
      <c r="L1319" s="2" t="s">
        <v>4351</v>
      </c>
      <c r="M1319" s="7" t="s">
        <v>7840</v>
      </c>
      <c r="N1319" t="str">
        <f t="shared" si="23"/>
        <v>CORRECTO</v>
      </c>
    </row>
    <row r="1320" spans="1:14" x14ac:dyDescent="0.25">
      <c r="A1320" t="s">
        <v>530</v>
      </c>
      <c r="B1320" t="s">
        <v>4354</v>
      </c>
      <c r="C1320" t="s">
        <v>4355</v>
      </c>
      <c r="D1320" t="s">
        <v>4356</v>
      </c>
      <c r="E1320">
        <v>18.95</v>
      </c>
      <c r="F1320" t="s">
        <v>4357</v>
      </c>
      <c r="G1320">
        <v>8424</v>
      </c>
      <c r="H1320" t="s">
        <v>4358</v>
      </c>
      <c r="I1320">
        <v>24</v>
      </c>
      <c r="J1320" t="s">
        <v>82</v>
      </c>
      <c r="K1320" t="s">
        <v>77</v>
      </c>
      <c r="L1320" s="2" t="s">
        <v>4355</v>
      </c>
      <c r="M1320" s="7" t="s">
        <v>7841</v>
      </c>
      <c r="N1320" t="str">
        <f t="shared" si="23"/>
        <v>CORRECTO</v>
      </c>
    </row>
    <row r="1321" spans="1:14" x14ac:dyDescent="0.25">
      <c r="A1321" t="s">
        <v>530</v>
      </c>
      <c r="B1321" t="s">
        <v>4354</v>
      </c>
      <c r="C1321" t="s">
        <v>4359</v>
      </c>
      <c r="D1321" t="s">
        <v>4356</v>
      </c>
      <c r="E1321">
        <v>18.95</v>
      </c>
      <c r="F1321" t="s">
        <v>4360</v>
      </c>
      <c r="G1321">
        <v>1412</v>
      </c>
      <c r="H1321" t="s">
        <v>4361</v>
      </c>
      <c r="I1321">
        <v>24</v>
      </c>
      <c r="J1321" t="s">
        <v>82</v>
      </c>
      <c r="K1321" t="s">
        <v>77</v>
      </c>
      <c r="L1321" s="2" t="s">
        <v>4359</v>
      </c>
      <c r="M1321" s="7" t="s">
        <v>7842</v>
      </c>
      <c r="N1321" t="str">
        <f t="shared" si="23"/>
        <v>CORRECTO</v>
      </c>
    </row>
    <row r="1322" spans="1:14" x14ac:dyDescent="0.25">
      <c r="A1322" t="s">
        <v>530</v>
      </c>
      <c r="B1322" t="s">
        <v>4354</v>
      </c>
      <c r="C1322" t="s">
        <v>4362</v>
      </c>
      <c r="D1322" t="s">
        <v>4356</v>
      </c>
      <c r="E1322">
        <v>18.95</v>
      </c>
      <c r="F1322" t="s">
        <v>4363</v>
      </c>
      <c r="G1322">
        <v>714</v>
      </c>
      <c r="H1322" t="s">
        <v>4364</v>
      </c>
      <c r="I1322">
        <v>24</v>
      </c>
      <c r="J1322" t="s">
        <v>82</v>
      </c>
      <c r="K1322" t="s">
        <v>77</v>
      </c>
      <c r="L1322" s="2" t="s">
        <v>4362</v>
      </c>
      <c r="M1322" s="7" t="s">
        <v>7843</v>
      </c>
      <c r="N1322" t="str">
        <f t="shared" si="23"/>
        <v>CORRECTO</v>
      </c>
    </row>
    <row r="1323" spans="1:14" x14ac:dyDescent="0.25">
      <c r="A1323" t="s">
        <v>530</v>
      </c>
      <c r="B1323" t="s">
        <v>4354</v>
      </c>
      <c r="C1323" t="s">
        <v>4365</v>
      </c>
      <c r="D1323" t="s">
        <v>4366</v>
      </c>
      <c r="E1323">
        <v>15.95</v>
      </c>
      <c r="F1323" t="s">
        <v>4367</v>
      </c>
      <c r="G1323">
        <v>848</v>
      </c>
      <c r="H1323" t="s">
        <v>4368</v>
      </c>
      <c r="I1323">
        <v>12</v>
      </c>
      <c r="J1323" t="s">
        <v>82</v>
      </c>
      <c r="K1323" t="s">
        <v>77</v>
      </c>
      <c r="L1323" s="2" t="s">
        <v>4365</v>
      </c>
      <c r="M1323" s="7" t="s">
        <v>7844</v>
      </c>
      <c r="N1323" t="str">
        <f t="shared" si="23"/>
        <v>CORRECTO</v>
      </c>
    </row>
    <row r="1324" spans="1:14" x14ac:dyDescent="0.25">
      <c r="A1324" t="s">
        <v>530</v>
      </c>
      <c r="B1324" t="s">
        <v>4354</v>
      </c>
      <c r="C1324" t="s">
        <v>4369</v>
      </c>
      <c r="D1324" t="s">
        <v>4370</v>
      </c>
      <c r="E1324">
        <v>18.95</v>
      </c>
      <c r="F1324" t="s">
        <v>4371</v>
      </c>
      <c r="G1324">
        <v>758</v>
      </c>
      <c r="H1324" t="s">
        <v>4372</v>
      </c>
      <c r="I1324">
        <v>24</v>
      </c>
      <c r="J1324" t="s">
        <v>82</v>
      </c>
      <c r="K1324" t="s">
        <v>77</v>
      </c>
      <c r="L1324" s="2" t="s">
        <v>4369</v>
      </c>
      <c r="M1324" s="7" t="s">
        <v>7845</v>
      </c>
      <c r="N1324" t="str">
        <f t="shared" si="23"/>
        <v>CORRECTO</v>
      </c>
    </row>
    <row r="1325" spans="1:14" x14ac:dyDescent="0.25">
      <c r="A1325" t="s">
        <v>530</v>
      </c>
      <c r="B1325" t="s">
        <v>4354</v>
      </c>
      <c r="C1325" t="s">
        <v>4373</v>
      </c>
      <c r="D1325" t="s">
        <v>4366</v>
      </c>
      <c r="E1325">
        <v>15.95</v>
      </c>
      <c r="F1325" t="s">
        <v>4374</v>
      </c>
      <c r="G1325">
        <v>1643</v>
      </c>
      <c r="H1325" t="s">
        <v>4375</v>
      </c>
      <c r="I1325">
        <v>12</v>
      </c>
      <c r="J1325" t="s">
        <v>82</v>
      </c>
      <c r="K1325" t="s">
        <v>77</v>
      </c>
      <c r="L1325" s="2" t="s">
        <v>4373</v>
      </c>
      <c r="M1325" s="7" t="s">
        <v>7846</v>
      </c>
      <c r="N1325" t="str">
        <f t="shared" si="23"/>
        <v>CORRECTO</v>
      </c>
    </row>
    <row r="1326" spans="1:14" x14ac:dyDescent="0.25">
      <c r="A1326" t="s">
        <v>621</v>
      </c>
      <c r="B1326" t="s">
        <v>4328</v>
      </c>
      <c r="C1326" t="s">
        <v>4376</v>
      </c>
      <c r="D1326" t="s">
        <v>4330</v>
      </c>
      <c r="E1326">
        <v>40.950000000000003</v>
      </c>
      <c r="F1326" t="s">
        <v>4377</v>
      </c>
      <c r="G1326">
        <v>0</v>
      </c>
      <c r="H1326" t="s">
        <v>4378</v>
      </c>
      <c r="I1326">
        <v>12</v>
      </c>
      <c r="K1326" t="s">
        <v>77</v>
      </c>
      <c r="L1326" s="2" t="s">
        <v>4376</v>
      </c>
      <c r="M1326" s="7" t="s">
        <v>7847</v>
      </c>
      <c r="N1326" t="str">
        <f t="shared" si="23"/>
        <v>CORRECTO</v>
      </c>
    </row>
    <row r="1327" spans="1:14" x14ac:dyDescent="0.25">
      <c r="A1327" t="s">
        <v>2428</v>
      </c>
      <c r="B1327" t="s">
        <v>4039</v>
      </c>
      <c r="C1327" t="s">
        <v>4379</v>
      </c>
      <c r="D1327" t="s">
        <v>1709</v>
      </c>
      <c r="E1327">
        <v>17.95</v>
      </c>
      <c r="F1327" t="s">
        <v>4380</v>
      </c>
      <c r="G1327">
        <v>15</v>
      </c>
      <c r="H1327" t="s">
        <v>4381</v>
      </c>
      <c r="I1327">
        <v>12</v>
      </c>
      <c r="J1327" t="s">
        <v>82</v>
      </c>
      <c r="K1327" t="s">
        <v>77</v>
      </c>
      <c r="L1327" s="2" t="s">
        <v>4379</v>
      </c>
      <c r="M1327" s="7" t="s">
        <v>7848</v>
      </c>
      <c r="N1327" t="str">
        <f t="shared" si="23"/>
        <v>CORRECTO</v>
      </c>
    </row>
    <row r="1328" spans="1:14" x14ac:dyDescent="0.25">
      <c r="A1328" t="s">
        <v>621</v>
      </c>
      <c r="B1328" t="s">
        <v>4244</v>
      </c>
      <c r="C1328" t="s">
        <v>4382</v>
      </c>
      <c r="D1328" t="s">
        <v>4383</v>
      </c>
      <c r="E1328">
        <v>10.75</v>
      </c>
      <c r="F1328" t="s">
        <v>4384</v>
      </c>
      <c r="G1328">
        <v>1019</v>
      </c>
      <c r="H1328" t="s">
        <v>4385</v>
      </c>
      <c r="I1328">
        <v>8</v>
      </c>
      <c r="K1328" t="s">
        <v>77</v>
      </c>
      <c r="L1328" s="2" t="s">
        <v>4382</v>
      </c>
      <c r="M1328" s="7" t="s">
        <v>7849</v>
      </c>
      <c r="N1328" t="str">
        <f t="shared" si="23"/>
        <v>CORRECTO</v>
      </c>
    </row>
    <row r="1329" spans="1:14" x14ac:dyDescent="0.25">
      <c r="A1329" t="s">
        <v>621</v>
      </c>
      <c r="B1329" t="s">
        <v>4244</v>
      </c>
      <c r="C1329" t="s">
        <v>4386</v>
      </c>
      <c r="D1329" t="s">
        <v>4383</v>
      </c>
      <c r="E1329">
        <v>10.75</v>
      </c>
      <c r="F1329" t="s">
        <v>4387</v>
      </c>
      <c r="G1329">
        <v>1406</v>
      </c>
      <c r="H1329" t="s">
        <v>4388</v>
      </c>
      <c r="I1329">
        <v>8</v>
      </c>
      <c r="K1329" t="s">
        <v>77</v>
      </c>
      <c r="L1329" s="2" t="s">
        <v>4386</v>
      </c>
      <c r="M1329" s="7" t="s">
        <v>7850</v>
      </c>
      <c r="N1329" t="str">
        <f t="shared" si="23"/>
        <v>CORRECTO</v>
      </c>
    </row>
    <row r="1330" spans="1:14" x14ac:dyDescent="0.25">
      <c r="A1330" t="s">
        <v>621</v>
      </c>
      <c r="B1330" t="s">
        <v>4244</v>
      </c>
      <c r="C1330" t="s">
        <v>4389</v>
      </c>
      <c r="D1330" t="s">
        <v>4383</v>
      </c>
      <c r="E1330">
        <v>10.75</v>
      </c>
      <c r="F1330" t="s">
        <v>4390</v>
      </c>
      <c r="G1330">
        <v>1512</v>
      </c>
      <c r="H1330" t="s">
        <v>4391</v>
      </c>
      <c r="I1330">
        <v>8</v>
      </c>
      <c r="K1330" t="s">
        <v>77</v>
      </c>
      <c r="L1330" s="2" t="s">
        <v>4389</v>
      </c>
      <c r="M1330" s="7" t="s">
        <v>7851</v>
      </c>
      <c r="N1330" t="str">
        <f t="shared" si="23"/>
        <v>CORRECTO</v>
      </c>
    </row>
    <row r="1331" spans="1:14" x14ac:dyDescent="0.25">
      <c r="A1331" t="s">
        <v>621</v>
      </c>
      <c r="B1331" t="s">
        <v>4244</v>
      </c>
      <c r="C1331" t="s">
        <v>4392</v>
      </c>
      <c r="D1331" t="s">
        <v>4383</v>
      </c>
      <c r="E1331">
        <v>10.75</v>
      </c>
      <c r="F1331" t="s">
        <v>4393</v>
      </c>
      <c r="G1331">
        <v>818</v>
      </c>
      <c r="H1331" t="s">
        <v>4394</v>
      </c>
      <c r="I1331">
        <v>8</v>
      </c>
      <c r="K1331" t="s">
        <v>77</v>
      </c>
      <c r="L1331" s="2" t="s">
        <v>4392</v>
      </c>
      <c r="M1331" s="7" t="s">
        <v>7852</v>
      </c>
      <c r="N1331" t="str">
        <f t="shared" si="23"/>
        <v>CORRECTO</v>
      </c>
    </row>
    <row r="1332" spans="1:14" x14ac:dyDescent="0.25">
      <c r="A1332" t="s">
        <v>621</v>
      </c>
      <c r="B1332" t="s">
        <v>4244</v>
      </c>
      <c r="C1332" t="s">
        <v>4395</v>
      </c>
      <c r="D1332" t="s">
        <v>1513</v>
      </c>
      <c r="E1332">
        <v>16.95</v>
      </c>
      <c r="F1332" t="s">
        <v>4396</v>
      </c>
      <c r="G1332">
        <v>562</v>
      </c>
      <c r="H1332" t="s">
        <v>4397</v>
      </c>
      <c r="I1332">
        <v>12</v>
      </c>
      <c r="K1332" t="s">
        <v>77</v>
      </c>
      <c r="L1332" s="2" t="s">
        <v>4395</v>
      </c>
      <c r="M1332" s="7" t="s">
        <v>7853</v>
      </c>
      <c r="N1332" t="str">
        <f t="shared" si="23"/>
        <v>CORRECTO</v>
      </c>
    </row>
    <row r="1333" spans="1:14" x14ac:dyDescent="0.25">
      <c r="A1333" t="s">
        <v>621</v>
      </c>
      <c r="B1333" t="s">
        <v>4344</v>
      </c>
      <c r="C1333" t="s">
        <v>4398</v>
      </c>
      <c r="D1333" t="s">
        <v>109</v>
      </c>
      <c r="E1333">
        <v>114.95</v>
      </c>
      <c r="F1333" t="s">
        <v>4399</v>
      </c>
      <c r="G1333">
        <v>3306</v>
      </c>
      <c r="H1333" t="s">
        <v>4400</v>
      </c>
      <c r="I1333">
        <v>16</v>
      </c>
      <c r="K1333" t="s">
        <v>77</v>
      </c>
      <c r="L1333" s="2" t="s">
        <v>4398</v>
      </c>
      <c r="M1333" s="7" t="s">
        <v>7854</v>
      </c>
      <c r="N1333" t="str">
        <f t="shared" si="23"/>
        <v>CORRECTO</v>
      </c>
    </row>
    <row r="1334" spans="1:14" x14ac:dyDescent="0.25">
      <c r="A1334" t="s">
        <v>621</v>
      </c>
      <c r="B1334" t="s">
        <v>4344</v>
      </c>
      <c r="C1334" t="s">
        <v>4401</v>
      </c>
      <c r="D1334" t="s">
        <v>264</v>
      </c>
      <c r="E1334">
        <v>74.95</v>
      </c>
      <c r="F1334" t="s">
        <v>4402</v>
      </c>
      <c r="G1334">
        <v>1507</v>
      </c>
      <c r="H1334" t="s">
        <v>4403</v>
      </c>
      <c r="I1334">
        <v>12</v>
      </c>
      <c r="K1334" t="s">
        <v>77</v>
      </c>
      <c r="L1334" s="2" t="s">
        <v>4401</v>
      </c>
      <c r="M1334" s="7" t="s">
        <v>7855</v>
      </c>
      <c r="N1334" t="str">
        <f t="shared" si="23"/>
        <v>CORRECTO</v>
      </c>
    </row>
    <row r="1335" spans="1:14" x14ac:dyDescent="0.25">
      <c r="A1335" t="s">
        <v>621</v>
      </c>
      <c r="B1335" t="s">
        <v>4344</v>
      </c>
      <c r="C1335" t="s">
        <v>4404</v>
      </c>
      <c r="D1335" t="s">
        <v>264</v>
      </c>
      <c r="E1335">
        <v>94.95</v>
      </c>
      <c r="F1335" t="s">
        <v>4405</v>
      </c>
      <c r="G1335">
        <v>2502</v>
      </c>
      <c r="H1335" t="s">
        <v>4406</v>
      </c>
      <c r="I1335">
        <v>20</v>
      </c>
      <c r="K1335" t="s">
        <v>77</v>
      </c>
      <c r="L1335" s="2" t="s">
        <v>4404</v>
      </c>
      <c r="M1335" s="7" t="s">
        <v>7856</v>
      </c>
      <c r="N1335" t="str">
        <f t="shared" si="23"/>
        <v>CORRECTO</v>
      </c>
    </row>
    <row r="1336" spans="1:14" x14ac:dyDescent="0.25">
      <c r="A1336" t="s">
        <v>621</v>
      </c>
      <c r="B1336" t="s">
        <v>4344</v>
      </c>
      <c r="C1336" t="s">
        <v>4407</v>
      </c>
      <c r="D1336" t="s">
        <v>264</v>
      </c>
      <c r="E1336">
        <v>81.95</v>
      </c>
      <c r="F1336" t="s">
        <v>4408</v>
      </c>
      <c r="G1336">
        <v>929</v>
      </c>
      <c r="H1336" t="s">
        <v>4409</v>
      </c>
      <c r="I1336">
        <v>20</v>
      </c>
      <c r="K1336" t="s">
        <v>77</v>
      </c>
      <c r="L1336" s="2" t="s">
        <v>4407</v>
      </c>
      <c r="M1336" s="7" t="s">
        <v>7857</v>
      </c>
      <c r="N1336" t="str">
        <f t="shared" si="23"/>
        <v>CORRECTO</v>
      </c>
    </row>
    <row r="1337" spans="1:14" x14ac:dyDescent="0.25">
      <c r="A1337" t="s">
        <v>602</v>
      </c>
      <c r="B1337" t="s">
        <v>4354</v>
      </c>
      <c r="C1337" t="s">
        <v>4410</v>
      </c>
      <c r="D1337" t="s">
        <v>4411</v>
      </c>
      <c r="F1337" t="s">
        <v>4412</v>
      </c>
      <c r="G1337">
        <v>0</v>
      </c>
      <c r="H1337" t="s">
        <v>4413</v>
      </c>
      <c r="I1337">
        <v>88</v>
      </c>
      <c r="K1337" t="s">
        <v>77</v>
      </c>
      <c r="L1337" s="2" t="s">
        <v>4410</v>
      </c>
      <c r="M1337" s="7" t="s">
        <v>7858</v>
      </c>
      <c r="N1337" t="str">
        <f t="shared" si="23"/>
        <v>CORRECTO</v>
      </c>
    </row>
    <row r="1338" spans="1:14" x14ac:dyDescent="0.25">
      <c r="A1338" t="s">
        <v>602</v>
      </c>
      <c r="B1338" t="s">
        <v>4354</v>
      </c>
      <c r="C1338" t="s">
        <v>4414</v>
      </c>
      <c r="D1338" t="s">
        <v>2996</v>
      </c>
      <c r="F1338" t="s">
        <v>4415</v>
      </c>
      <c r="G1338">
        <v>0</v>
      </c>
      <c r="H1338" t="s">
        <v>4416</v>
      </c>
      <c r="I1338">
        <v>96</v>
      </c>
      <c r="K1338" t="s">
        <v>77</v>
      </c>
      <c r="L1338" s="2" t="s">
        <v>4414</v>
      </c>
      <c r="M1338" s="7" t="s">
        <v>7859</v>
      </c>
      <c r="N1338" t="str">
        <f t="shared" si="23"/>
        <v>CORRECTO</v>
      </c>
    </row>
    <row r="1339" spans="1:14" x14ac:dyDescent="0.25">
      <c r="A1339" t="s">
        <v>530</v>
      </c>
      <c r="B1339" t="s">
        <v>4354</v>
      </c>
      <c r="C1339" t="s">
        <v>4417</v>
      </c>
      <c r="D1339" t="s">
        <v>4418</v>
      </c>
      <c r="E1339">
        <v>20.5</v>
      </c>
      <c r="F1339" t="s">
        <v>4419</v>
      </c>
      <c r="G1339">
        <v>1662</v>
      </c>
      <c r="H1339" t="s">
        <v>4420</v>
      </c>
      <c r="I1339">
        <v>24</v>
      </c>
      <c r="K1339" t="s">
        <v>77</v>
      </c>
      <c r="L1339" s="2" t="s">
        <v>4417</v>
      </c>
      <c r="M1339" s="7" t="s">
        <v>7860</v>
      </c>
      <c r="N1339" t="str">
        <f t="shared" si="23"/>
        <v>CORRECTO</v>
      </c>
    </row>
    <row r="1340" spans="1:14" x14ac:dyDescent="0.25">
      <c r="A1340" t="s">
        <v>530</v>
      </c>
      <c r="B1340" t="s">
        <v>4354</v>
      </c>
      <c r="C1340" t="s">
        <v>4421</v>
      </c>
      <c r="D1340" t="s">
        <v>4422</v>
      </c>
      <c r="E1340">
        <v>20.5</v>
      </c>
      <c r="F1340" t="s">
        <v>4423</v>
      </c>
      <c r="G1340">
        <v>435</v>
      </c>
      <c r="H1340" t="s">
        <v>4424</v>
      </c>
      <c r="I1340">
        <v>24</v>
      </c>
      <c r="K1340" t="s">
        <v>77</v>
      </c>
      <c r="L1340" s="2" t="s">
        <v>4421</v>
      </c>
      <c r="M1340" s="7" t="s">
        <v>7861</v>
      </c>
      <c r="N1340" t="str">
        <f t="shared" si="23"/>
        <v>CORRECTO</v>
      </c>
    </row>
    <row r="1341" spans="1:14" x14ac:dyDescent="0.25">
      <c r="A1341" t="s">
        <v>621</v>
      </c>
      <c r="B1341" t="s">
        <v>4244</v>
      </c>
      <c r="C1341" t="s">
        <v>4425</v>
      </c>
      <c r="D1341" t="s">
        <v>1513</v>
      </c>
      <c r="E1341">
        <v>16.95</v>
      </c>
      <c r="F1341" t="s">
        <v>4426</v>
      </c>
      <c r="G1341">
        <v>444</v>
      </c>
      <c r="H1341" t="s">
        <v>4427</v>
      </c>
      <c r="I1341">
        <v>12</v>
      </c>
      <c r="K1341" t="s">
        <v>77</v>
      </c>
      <c r="L1341" s="2" t="s">
        <v>4425</v>
      </c>
      <c r="M1341" s="7" t="s">
        <v>7862</v>
      </c>
      <c r="N1341" t="str">
        <f t="shared" si="23"/>
        <v>CORRECTO</v>
      </c>
    </row>
    <row r="1342" spans="1:14" x14ac:dyDescent="0.25">
      <c r="A1342" t="s">
        <v>621</v>
      </c>
      <c r="B1342" t="s">
        <v>4244</v>
      </c>
      <c r="C1342" t="s">
        <v>4428</v>
      </c>
      <c r="D1342" t="s">
        <v>1513</v>
      </c>
      <c r="E1342">
        <v>16.95</v>
      </c>
      <c r="F1342" t="s">
        <v>4429</v>
      </c>
      <c r="G1342">
        <v>408</v>
      </c>
      <c r="H1342" t="s">
        <v>4430</v>
      </c>
      <c r="I1342">
        <v>12</v>
      </c>
      <c r="K1342" t="s">
        <v>77</v>
      </c>
      <c r="L1342" s="2" t="s">
        <v>4428</v>
      </c>
      <c r="M1342" s="7" t="s">
        <v>7863</v>
      </c>
      <c r="N1342" t="str">
        <f t="shared" si="23"/>
        <v>CORRECTO</v>
      </c>
    </row>
    <row r="1343" spans="1:14" x14ac:dyDescent="0.25">
      <c r="A1343" t="s">
        <v>1796</v>
      </c>
      <c r="B1343" t="s">
        <v>4431</v>
      </c>
      <c r="C1343" t="s">
        <v>4432</v>
      </c>
      <c r="D1343" t="s">
        <v>2475</v>
      </c>
      <c r="E1343">
        <v>41.5</v>
      </c>
      <c r="F1343" t="s">
        <v>4433</v>
      </c>
      <c r="G1343">
        <v>249</v>
      </c>
      <c r="H1343" t="s">
        <v>4434</v>
      </c>
      <c r="I1343">
        <v>24</v>
      </c>
      <c r="K1343" t="s">
        <v>77</v>
      </c>
      <c r="L1343" s="2" t="s">
        <v>4432</v>
      </c>
      <c r="M1343" s="7" t="s">
        <v>7864</v>
      </c>
      <c r="N1343" t="str">
        <f t="shared" si="23"/>
        <v>CORRECTO</v>
      </c>
    </row>
    <row r="1344" spans="1:14" x14ac:dyDescent="0.25">
      <c r="A1344" t="s">
        <v>1796</v>
      </c>
      <c r="B1344" t="s">
        <v>4431</v>
      </c>
      <c r="C1344" t="s">
        <v>4435</v>
      </c>
      <c r="D1344" t="s">
        <v>4411</v>
      </c>
      <c r="E1344">
        <v>33.5</v>
      </c>
      <c r="F1344" t="s">
        <v>4436</v>
      </c>
      <c r="G1344">
        <v>545</v>
      </c>
      <c r="H1344" t="s">
        <v>4437</v>
      </c>
      <c r="I1344">
        <v>12</v>
      </c>
      <c r="K1344" t="s">
        <v>77</v>
      </c>
      <c r="L1344" s="2" t="s">
        <v>4435</v>
      </c>
      <c r="M1344" s="7" t="s">
        <v>7865</v>
      </c>
      <c r="N1344" t="str">
        <f t="shared" si="23"/>
        <v>CORRECTO</v>
      </c>
    </row>
    <row r="1345" spans="1:14" x14ac:dyDescent="0.25">
      <c r="A1345" t="s">
        <v>621</v>
      </c>
      <c r="B1345" t="s">
        <v>4244</v>
      </c>
      <c r="C1345" t="s">
        <v>4438</v>
      </c>
      <c r="D1345" t="s">
        <v>1513</v>
      </c>
      <c r="E1345">
        <v>16.95</v>
      </c>
      <c r="F1345" t="s">
        <v>4439</v>
      </c>
      <c r="G1345">
        <v>215</v>
      </c>
      <c r="H1345" t="s">
        <v>4440</v>
      </c>
      <c r="I1345">
        <v>12</v>
      </c>
      <c r="K1345" t="s">
        <v>77</v>
      </c>
      <c r="L1345" s="2" t="s">
        <v>4438</v>
      </c>
      <c r="M1345" s="7" t="s">
        <v>7866</v>
      </c>
      <c r="N1345" t="str">
        <f t="shared" si="23"/>
        <v>CORRECTO</v>
      </c>
    </row>
    <row r="1346" spans="1:14" x14ac:dyDescent="0.25">
      <c r="A1346" t="s">
        <v>535</v>
      </c>
      <c r="B1346" t="s">
        <v>4441</v>
      </c>
      <c r="C1346" t="s">
        <v>4442</v>
      </c>
      <c r="D1346" t="s">
        <v>4443</v>
      </c>
      <c r="E1346">
        <v>216.95</v>
      </c>
      <c r="F1346" t="s">
        <v>4444</v>
      </c>
      <c r="G1346">
        <v>44</v>
      </c>
      <c r="H1346" t="s">
        <v>4445</v>
      </c>
      <c r="I1346">
        <v>12</v>
      </c>
      <c r="K1346" t="s">
        <v>77</v>
      </c>
      <c r="L1346" s="2" t="s">
        <v>4442</v>
      </c>
      <c r="M1346" s="7" t="s">
        <v>7867</v>
      </c>
      <c r="N1346" t="str">
        <f t="shared" si="23"/>
        <v>CORRECTO</v>
      </c>
    </row>
    <row r="1347" spans="1:14" x14ac:dyDescent="0.25">
      <c r="A1347" t="s">
        <v>621</v>
      </c>
      <c r="B1347" t="s">
        <v>4344</v>
      </c>
      <c r="C1347" t="s">
        <v>4446</v>
      </c>
      <c r="D1347" t="s">
        <v>278</v>
      </c>
      <c r="E1347">
        <v>73.5</v>
      </c>
      <c r="F1347" t="s">
        <v>4447</v>
      </c>
      <c r="G1347">
        <v>917</v>
      </c>
      <c r="H1347" t="s">
        <v>4448</v>
      </c>
      <c r="I1347">
        <v>20</v>
      </c>
      <c r="K1347" t="s">
        <v>77</v>
      </c>
      <c r="L1347" s="2" t="s">
        <v>4446</v>
      </c>
      <c r="M1347" s="7" t="s">
        <v>7868</v>
      </c>
      <c r="N1347" t="str">
        <f t="shared" si="23"/>
        <v>CORRECTO</v>
      </c>
    </row>
    <row r="1348" spans="1:14" x14ac:dyDescent="0.25">
      <c r="A1348" t="s">
        <v>1796</v>
      </c>
      <c r="B1348" t="s">
        <v>4431</v>
      </c>
      <c r="C1348" t="s">
        <v>4449</v>
      </c>
      <c r="D1348" t="s">
        <v>2475</v>
      </c>
      <c r="E1348">
        <v>41.5</v>
      </c>
      <c r="F1348" t="s">
        <v>4450</v>
      </c>
      <c r="G1348">
        <v>453</v>
      </c>
      <c r="H1348" t="s">
        <v>4451</v>
      </c>
      <c r="I1348">
        <v>24</v>
      </c>
      <c r="K1348" t="s">
        <v>77</v>
      </c>
      <c r="L1348" s="2" t="s">
        <v>4449</v>
      </c>
      <c r="M1348" s="7" t="s">
        <v>7869</v>
      </c>
      <c r="N1348" t="str">
        <f t="shared" si="23"/>
        <v>CORRECTO</v>
      </c>
    </row>
    <row r="1349" spans="1:14" x14ac:dyDescent="0.25">
      <c r="A1349" t="s">
        <v>1796</v>
      </c>
      <c r="B1349" t="s">
        <v>4431</v>
      </c>
      <c r="C1349" t="s">
        <v>4452</v>
      </c>
      <c r="D1349" t="s">
        <v>2475</v>
      </c>
      <c r="E1349">
        <v>41.5</v>
      </c>
      <c r="F1349" t="s">
        <v>4453</v>
      </c>
      <c r="G1349">
        <v>815</v>
      </c>
      <c r="H1349" t="s">
        <v>4454</v>
      </c>
      <c r="I1349">
        <v>24</v>
      </c>
      <c r="K1349" t="s">
        <v>77</v>
      </c>
      <c r="L1349" s="2" t="s">
        <v>4452</v>
      </c>
      <c r="M1349" s="7" t="s">
        <v>7870</v>
      </c>
      <c r="N1349" t="str">
        <f t="shared" si="23"/>
        <v>CORRECTO</v>
      </c>
    </row>
    <row r="1350" spans="1:14" x14ac:dyDescent="0.25">
      <c r="A1350" t="s">
        <v>1796</v>
      </c>
      <c r="B1350" t="s">
        <v>4431</v>
      </c>
      <c r="C1350" t="s">
        <v>4455</v>
      </c>
      <c r="D1350" t="s">
        <v>4456</v>
      </c>
      <c r="E1350">
        <v>41.5</v>
      </c>
      <c r="F1350" t="s">
        <v>4457</v>
      </c>
      <c r="G1350">
        <v>1319</v>
      </c>
      <c r="H1350" t="s">
        <v>4458</v>
      </c>
      <c r="I1350">
        <v>48</v>
      </c>
      <c r="K1350" t="s">
        <v>77</v>
      </c>
      <c r="L1350" s="2" t="s">
        <v>4455</v>
      </c>
      <c r="M1350" s="7" t="s">
        <v>7871</v>
      </c>
      <c r="N1350" t="str">
        <f t="shared" si="23"/>
        <v>CORRECTO</v>
      </c>
    </row>
    <row r="1351" spans="1:14" x14ac:dyDescent="0.25">
      <c r="A1351" t="s">
        <v>1796</v>
      </c>
      <c r="B1351" t="s">
        <v>4431</v>
      </c>
      <c r="C1351" t="s">
        <v>4459</v>
      </c>
      <c r="D1351" t="s">
        <v>4460</v>
      </c>
      <c r="E1351">
        <v>41.5</v>
      </c>
      <c r="F1351" t="s">
        <v>4461</v>
      </c>
      <c r="G1351">
        <v>2474</v>
      </c>
      <c r="H1351" t="s">
        <v>4462</v>
      </c>
      <c r="I1351">
        <v>48</v>
      </c>
      <c r="K1351" t="s">
        <v>77</v>
      </c>
      <c r="L1351" s="2" t="s">
        <v>4459</v>
      </c>
      <c r="M1351" s="7" t="s">
        <v>7872</v>
      </c>
      <c r="N1351" t="str">
        <f t="shared" si="23"/>
        <v>CORRECTO</v>
      </c>
    </row>
    <row r="1352" spans="1:14" x14ac:dyDescent="0.25">
      <c r="A1352" t="s">
        <v>1796</v>
      </c>
      <c r="B1352" t="s">
        <v>4431</v>
      </c>
      <c r="C1352" t="s">
        <v>4463</v>
      </c>
      <c r="D1352" t="s">
        <v>4464</v>
      </c>
      <c r="E1352">
        <v>31.95</v>
      </c>
      <c r="F1352" t="s">
        <v>4465</v>
      </c>
      <c r="G1352">
        <v>2507</v>
      </c>
      <c r="H1352" t="s">
        <v>4466</v>
      </c>
      <c r="I1352">
        <v>24</v>
      </c>
      <c r="K1352" t="s">
        <v>77</v>
      </c>
      <c r="L1352" s="2" t="s">
        <v>4463</v>
      </c>
      <c r="M1352" s="7" t="s">
        <v>7873</v>
      </c>
      <c r="N1352" t="str">
        <f t="shared" si="23"/>
        <v>CORRECTO</v>
      </c>
    </row>
    <row r="1353" spans="1:14" x14ac:dyDescent="0.25">
      <c r="A1353" t="s">
        <v>1796</v>
      </c>
      <c r="B1353" t="s">
        <v>4467</v>
      </c>
      <c r="C1353" t="s">
        <v>4468</v>
      </c>
      <c r="D1353" t="s">
        <v>4411</v>
      </c>
      <c r="E1353">
        <v>32.950000000000003</v>
      </c>
      <c r="F1353" t="s">
        <v>4469</v>
      </c>
      <c r="G1353">
        <v>1789</v>
      </c>
      <c r="H1353" t="s">
        <v>4470</v>
      </c>
      <c r="I1353">
        <v>12</v>
      </c>
      <c r="K1353" t="s">
        <v>77</v>
      </c>
      <c r="L1353" s="2" t="s">
        <v>4468</v>
      </c>
      <c r="M1353" s="7" t="s">
        <v>7874</v>
      </c>
      <c r="N1353" t="str">
        <f t="shared" si="23"/>
        <v>CORRECTO</v>
      </c>
    </row>
    <row r="1354" spans="1:14" x14ac:dyDescent="0.25">
      <c r="A1354" t="s">
        <v>1796</v>
      </c>
      <c r="B1354" t="s">
        <v>4467</v>
      </c>
      <c r="C1354" t="s">
        <v>4471</v>
      </c>
      <c r="D1354" t="s">
        <v>2703</v>
      </c>
      <c r="E1354">
        <v>49.95</v>
      </c>
      <c r="F1354" t="s">
        <v>4472</v>
      </c>
      <c r="G1354">
        <v>1260</v>
      </c>
      <c r="H1354" t="s">
        <v>4473</v>
      </c>
      <c r="I1354">
        <v>12</v>
      </c>
      <c r="K1354" t="s">
        <v>77</v>
      </c>
      <c r="L1354" s="2" t="s">
        <v>4471</v>
      </c>
      <c r="M1354" s="7" t="s">
        <v>7875</v>
      </c>
      <c r="N1354" t="str">
        <f t="shared" si="23"/>
        <v>CORRECTO</v>
      </c>
    </row>
    <row r="1355" spans="1:14" x14ac:dyDescent="0.25">
      <c r="A1355" t="s">
        <v>1796</v>
      </c>
      <c r="B1355" t="s">
        <v>4467</v>
      </c>
      <c r="C1355" t="s">
        <v>4474</v>
      </c>
      <c r="D1355" t="s">
        <v>3165</v>
      </c>
      <c r="E1355">
        <v>35.950000000000003</v>
      </c>
      <c r="F1355" t="s">
        <v>4475</v>
      </c>
      <c r="G1355">
        <v>1170</v>
      </c>
      <c r="H1355" t="s">
        <v>4476</v>
      </c>
      <c r="I1355">
        <v>6</v>
      </c>
      <c r="K1355" t="s">
        <v>77</v>
      </c>
      <c r="L1355" s="2" t="s">
        <v>4474</v>
      </c>
      <c r="M1355" s="7" t="s">
        <v>7876</v>
      </c>
      <c r="N1355" t="str">
        <f t="shared" si="23"/>
        <v>CORRECTO</v>
      </c>
    </row>
    <row r="1356" spans="1:14" x14ac:dyDescent="0.25">
      <c r="A1356" t="s">
        <v>1796</v>
      </c>
      <c r="B1356" t="s">
        <v>4477</v>
      </c>
      <c r="C1356" t="s">
        <v>4478</v>
      </c>
      <c r="D1356" t="s">
        <v>4479</v>
      </c>
      <c r="E1356">
        <v>62.5</v>
      </c>
      <c r="F1356" t="s">
        <v>4480</v>
      </c>
      <c r="G1356">
        <v>34</v>
      </c>
      <c r="H1356" t="s">
        <v>4481</v>
      </c>
      <c r="I1356">
        <v>6</v>
      </c>
      <c r="K1356" t="s">
        <v>77</v>
      </c>
      <c r="L1356" s="2" t="s">
        <v>4478</v>
      </c>
      <c r="M1356" s="7" t="s">
        <v>7877</v>
      </c>
      <c r="N1356" t="str">
        <f t="shared" si="23"/>
        <v>CORRECTO</v>
      </c>
    </row>
    <row r="1357" spans="1:14" x14ac:dyDescent="0.25">
      <c r="A1357" t="s">
        <v>1796</v>
      </c>
      <c r="B1357" t="s">
        <v>4477</v>
      </c>
      <c r="C1357" t="s">
        <v>4482</v>
      </c>
      <c r="D1357" t="s">
        <v>4483</v>
      </c>
      <c r="E1357">
        <v>47.95</v>
      </c>
      <c r="F1357" t="s">
        <v>4484</v>
      </c>
      <c r="G1357">
        <v>707</v>
      </c>
      <c r="H1357" t="s">
        <v>4485</v>
      </c>
      <c r="I1357">
        <v>24</v>
      </c>
      <c r="K1357" t="s">
        <v>77</v>
      </c>
      <c r="L1357" s="2" t="s">
        <v>4482</v>
      </c>
      <c r="M1357" s="7" t="s">
        <v>7878</v>
      </c>
      <c r="N1357" t="str">
        <f t="shared" ref="N1357:N1420" si="24">IF(VALUE(C1357)=VALUE(L1357),"CORRECTO","CORREGIR")</f>
        <v>CORRECTO</v>
      </c>
    </row>
    <row r="1358" spans="1:14" x14ac:dyDescent="0.25">
      <c r="A1358" t="s">
        <v>535</v>
      </c>
      <c r="B1358" t="s">
        <v>4486</v>
      </c>
      <c r="C1358" t="s">
        <v>4487</v>
      </c>
      <c r="D1358" t="s">
        <v>1721</v>
      </c>
      <c r="E1358">
        <v>63.5</v>
      </c>
      <c r="F1358" t="s">
        <v>4488</v>
      </c>
      <c r="G1358">
        <v>782</v>
      </c>
      <c r="H1358" t="s">
        <v>4489</v>
      </c>
      <c r="I1358">
        <v>12</v>
      </c>
      <c r="K1358" t="s">
        <v>77</v>
      </c>
      <c r="L1358" s="2" t="s">
        <v>4487</v>
      </c>
      <c r="M1358" s="7" t="s">
        <v>7879</v>
      </c>
      <c r="N1358" t="str">
        <f t="shared" si="24"/>
        <v>CORRECTO</v>
      </c>
    </row>
    <row r="1359" spans="1:14" x14ac:dyDescent="0.25">
      <c r="A1359" t="s">
        <v>535</v>
      </c>
      <c r="B1359" t="s">
        <v>4486</v>
      </c>
      <c r="C1359" t="s">
        <v>4490</v>
      </c>
      <c r="D1359" t="s">
        <v>2321</v>
      </c>
      <c r="E1359">
        <v>52.95</v>
      </c>
      <c r="F1359" t="s">
        <v>4491</v>
      </c>
      <c r="G1359">
        <v>190</v>
      </c>
      <c r="H1359" t="s">
        <v>4492</v>
      </c>
      <c r="I1359">
        <v>6</v>
      </c>
      <c r="K1359" t="s">
        <v>77</v>
      </c>
      <c r="L1359" s="2" t="s">
        <v>4490</v>
      </c>
      <c r="M1359" s="7" t="s">
        <v>7880</v>
      </c>
      <c r="N1359" t="str">
        <f t="shared" si="24"/>
        <v>CORRECTO</v>
      </c>
    </row>
    <row r="1360" spans="1:14" x14ac:dyDescent="0.25">
      <c r="A1360" t="s">
        <v>535</v>
      </c>
      <c r="B1360" t="s">
        <v>4486</v>
      </c>
      <c r="C1360" t="s">
        <v>4493</v>
      </c>
      <c r="D1360" t="s">
        <v>516</v>
      </c>
      <c r="E1360">
        <v>109.95</v>
      </c>
      <c r="F1360" t="s">
        <v>4494</v>
      </c>
      <c r="G1360">
        <v>226</v>
      </c>
      <c r="H1360" t="s">
        <v>4495</v>
      </c>
      <c r="I1360">
        <v>24</v>
      </c>
      <c r="K1360" t="s">
        <v>77</v>
      </c>
      <c r="L1360" s="2" t="s">
        <v>4493</v>
      </c>
      <c r="M1360" s="7" t="s">
        <v>7881</v>
      </c>
      <c r="N1360" t="str">
        <f t="shared" si="24"/>
        <v>CORRECTO</v>
      </c>
    </row>
    <row r="1361" spans="1:14" x14ac:dyDescent="0.25">
      <c r="A1361" t="s">
        <v>535</v>
      </c>
      <c r="B1361" t="s">
        <v>4486</v>
      </c>
      <c r="C1361" t="s">
        <v>4496</v>
      </c>
      <c r="D1361" t="s">
        <v>4497</v>
      </c>
      <c r="E1361">
        <v>81.5</v>
      </c>
      <c r="F1361" t="s">
        <v>4498</v>
      </c>
      <c r="G1361">
        <v>214</v>
      </c>
      <c r="H1361" t="s">
        <v>4499</v>
      </c>
      <c r="I1361">
        <v>24</v>
      </c>
      <c r="K1361" t="s">
        <v>77</v>
      </c>
      <c r="L1361" s="2" t="s">
        <v>4496</v>
      </c>
      <c r="M1361" s="7" t="s">
        <v>7882</v>
      </c>
      <c r="N1361" t="str">
        <f t="shared" si="24"/>
        <v>CORRECTO</v>
      </c>
    </row>
    <row r="1362" spans="1:14" x14ac:dyDescent="0.25">
      <c r="A1362" t="s">
        <v>535</v>
      </c>
      <c r="B1362" t="s">
        <v>4486</v>
      </c>
      <c r="C1362" t="s">
        <v>4500</v>
      </c>
      <c r="D1362" t="s">
        <v>4501</v>
      </c>
      <c r="E1362">
        <v>128.94999999999999</v>
      </c>
      <c r="F1362" t="s">
        <v>4502</v>
      </c>
      <c r="G1362">
        <v>172</v>
      </c>
      <c r="H1362" t="s">
        <v>4503</v>
      </c>
      <c r="I1362">
        <v>24</v>
      </c>
      <c r="K1362" t="s">
        <v>77</v>
      </c>
      <c r="L1362" s="2" t="s">
        <v>4500</v>
      </c>
      <c r="M1362" s="7" t="s">
        <v>7883</v>
      </c>
      <c r="N1362" t="str">
        <f t="shared" si="24"/>
        <v>CORRECTO</v>
      </c>
    </row>
    <row r="1363" spans="1:14" x14ac:dyDescent="0.25">
      <c r="A1363" t="s">
        <v>2886</v>
      </c>
      <c r="B1363" t="s">
        <v>4504</v>
      </c>
      <c r="C1363" t="s">
        <v>4505</v>
      </c>
      <c r="D1363" t="s">
        <v>516</v>
      </c>
      <c r="E1363">
        <v>93.95</v>
      </c>
      <c r="F1363" t="s">
        <v>4506</v>
      </c>
      <c r="G1363">
        <v>231</v>
      </c>
      <c r="H1363" t="s">
        <v>4507</v>
      </c>
      <c r="I1363">
        <v>12</v>
      </c>
      <c r="K1363" t="s">
        <v>77</v>
      </c>
      <c r="L1363" s="2" t="s">
        <v>4505</v>
      </c>
      <c r="M1363" s="7" t="s">
        <v>7884</v>
      </c>
      <c r="N1363" t="str">
        <f t="shared" si="24"/>
        <v>CORRECTO</v>
      </c>
    </row>
    <row r="1364" spans="1:14" x14ac:dyDescent="0.25">
      <c r="A1364" t="s">
        <v>2886</v>
      </c>
      <c r="B1364" t="s">
        <v>4504</v>
      </c>
      <c r="C1364" t="s">
        <v>4508</v>
      </c>
      <c r="D1364" t="s">
        <v>278</v>
      </c>
      <c r="E1364">
        <v>43.95</v>
      </c>
      <c r="F1364" t="s">
        <v>4509</v>
      </c>
      <c r="G1364">
        <v>69</v>
      </c>
      <c r="H1364" t="s">
        <v>4510</v>
      </c>
      <c r="I1364">
        <v>24</v>
      </c>
      <c r="K1364" t="s">
        <v>77</v>
      </c>
      <c r="L1364" s="2" t="s">
        <v>4508</v>
      </c>
      <c r="M1364" s="7" t="s">
        <v>7885</v>
      </c>
      <c r="N1364" t="str">
        <f t="shared" si="24"/>
        <v>CORRECTO</v>
      </c>
    </row>
    <row r="1365" spans="1:14" x14ac:dyDescent="0.25">
      <c r="A1365" t="s">
        <v>535</v>
      </c>
      <c r="B1365" t="s">
        <v>4441</v>
      </c>
      <c r="C1365" t="s">
        <v>4511</v>
      </c>
      <c r="D1365" t="s">
        <v>4512</v>
      </c>
      <c r="E1365">
        <v>51.95</v>
      </c>
      <c r="F1365" t="s">
        <v>4513</v>
      </c>
      <c r="G1365">
        <v>165</v>
      </c>
      <c r="H1365" t="s">
        <v>4514</v>
      </c>
      <c r="I1365">
        <v>6</v>
      </c>
      <c r="K1365" t="s">
        <v>77</v>
      </c>
      <c r="L1365" s="2" t="s">
        <v>4511</v>
      </c>
      <c r="M1365" s="7" t="s">
        <v>7886</v>
      </c>
      <c r="N1365" t="str">
        <f t="shared" si="24"/>
        <v>CORRECTO</v>
      </c>
    </row>
    <row r="1366" spans="1:14" x14ac:dyDescent="0.25">
      <c r="A1366" t="s">
        <v>535</v>
      </c>
      <c r="B1366" t="s">
        <v>4441</v>
      </c>
      <c r="C1366" t="s">
        <v>4515</v>
      </c>
      <c r="D1366" t="s">
        <v>4516</v>
      </c>
      <c r="E1366">
        <v>191.95</v>
      </c>
      <c r="F1366" t="s">
        <v>4517</v>
      </c>
      <c r="G1366">
        <v>9</v>
      </c>
      <c r="H1366" t="s">
        <v>4518</v>
      </c>
      <c r="I1366">
        <v>12</v>
      </c>
      <c r="K1366" t="s">
        <v>77</v>
      </c>
      <c r="L1366" s="2" t="s">
        <v>4515</v>
      </c>
      <c r="M1366" s="7" t="s">
        <v>7887</v>
      </c>
      <c r="N1366" t="str">
        <f t="shared" si="24"/>
        <v>CORRECTO</v>
      </c>
    </row>
    <row r="1367" spans="1:14" x14ac:dyDescent="0.25">
      <c r="A1367" t="s">
        <v>535</v>
      </c>
      <c r="B1367" t="s">
        <v>4441</v>
      </c>
      <c r="C1367" t="s">
        <v>4519</v>
      </c>
      <c r="D1367" t="s">
        <v>4520</v>
      </c>
      <c r="E1367">
        <v>174.95</v>
      </c>
      <c r="F1367" t="s">
        <v>4521</v>
      </c>
      <c r="G1367">
        <v>0</v>
      </c>
      <c r="H1367" t="s">
        <v>4522</v>
      </c>
      <c r="I1367">
        <v>6</v>
      </c>
      <c r="K1367" t="s">
        <v>77</v>
      </c>
      <c r="L1367" s="2" t="s">
        <v>4519</v>
      </c>
      <c r="M1367" s="7" t="s">
        <v>7888</v>
      </c>
      <c r="N1367" t="str">
        <f t="shared" si="24"/>
        <v>CORRECTO</v>
      </c>
    </row>
    <row r="1368" spans="1:14" x14ac:dyDescent="0.25">
      <c r="A1368" t="s">
        <v>535</v>
      </c>
      <c r="B1368" t="s">
        <v>4441</v>
      </c>
      <c r="C1368" t="s">
        <v>4523</v>
      </c>
      <c r="D1368" t="s">
        <v>4512</v>
      </c>
      <c r="E1368">
        <v>54.5</v>
      </c>
      <c r="F1368" t="s">
        <v>4524</v>
      </c>
      <c r="G1368">
        <v>151</v>
      </c>
      <c r="H1368" t="s">
        <v>4525</v>
      </c>
      <c r="I1368">
        <v>6</v>
      </c>
      <c r="K1368" t="s">
        <v>77</v>
      </c>
      <c r="L1368" s="2" t="s">
        <v>4523</v>
      </c>
      <c r="M1368" s="7" t="s">
        <v>7889</v>
      </c>
      <c r="N1368" t="str">
        <f t="shared" si="24"/>
        <v>CORRECTO</v>
      </c>
    </row>
    <row r="1369" spans="1:14" x14ac:dyDescent="0.25">
      <c r="A1369" t="s">
        <v>535</v>
      </c>
      <c r="B1369" t="s">
        <v>4486</v>
      </c>
      <c r="C1369" t="s">
        <v>4526</v>
      </c>
      <c r="D1369" t="s">
        <v>516</v>
      </c>
      <c r="E1369">
        <v>99.95</v>
      </c>
      <c r="F1369" t="s">
        <v>4527</v>
      </c>
      <c r="G1369">
        <v>8</v>
      </c>
      <c r="H1369" t="s">
        <v>4528</v>
      </c>
      <c r="I1369">
        <v>24</v>
      </c>
      <c r="K1369" t="s">
        <v>77</v>
      </c>
      <c r="L1369" s="2" t="s">
        <v>4526</v>
      </c>
      <c r="M1369" s="7" t="s">
        <v>7890</v>
      </c>
      <c r="N1369" t="str">
        <f t="shared" si="24"/>
        <v>CORRECTO</v>
      </c>
    </row>
    <row r="1370" spans="1:14" x14ac:dyDescent="0.25">
      <c r="A1370" t="s">
        <v>535</v>
      </c>
      <c r="B1370" t="s">
        <v>4441</v>
      </c>
      <c r="C1370" t="s">
        <v>4529</v>
      </c>
      <c r="D1370" t="s">
        <v>4520</v>
      </c>
      <c r="E1370">
        <v>209.95</v>
      </c>
      <c r="F1370" t="s">
        <v>4530</v>
      </c>
      <c r="G1370">
        <v>0</v>
      </c>
      <c r="H1370" t="s">
        <v>4531</v>
      </c>
      <c r="I1370">
        <v>6</v>
      </c>
      <c r="K1370" t="s">
        <v>77</v>
      </c>
      <c r="L1370" s="2" t="s">
        <v>4529</v>
      </c>
      <c r="M1370" s="7" t="s">
        <v>7891</v>
      </c>
      <c r="N1370" t="str">
        <f t="shared" si="24"/>
        <v>CORRECTO</v>
      </c>
    </row>
    <row r="1371" spans="1:14" x14ac:dyDescent="0.25">
      <c r="A1371" t="s">
        <v>4095</v>
      </c>
      <c r="B1371" t="s">
        <v>4532</v>
      </c>
      <c r="C1371" t="s">
        <v>4533</v>
      </c>
      <c r="D1371" t="s">
        <v>379</v>
      </c>
      <c r="E1371">
        <v>57.5</v>
      </c>
      <c r="F1371" t="s">
        <v>4534</v>
      </c>
      <c r="G1371">
        <v>110</v>
      </c>
      <c r="H1371" t="s">
        <v>4535</v>
      </c>
      <c r="I1371">
        <v>12</v>
      </c>
      <c r="K1371" t="s">
        <v>77</v>
      </c>
      <c r="L1371" s="2" t="s">
        <v>4533</v>
      </c>
      <c r="M1371" s="7" t="s">
        <v>7892</v>
      </c>
      <c r="N1371" t="str">
        <f t="shared" si="24"/>
        <v>CORRECTO</v>
      </c>
    </row>
    <row r="1372" spans="1:14" x14ac:dyDescent="0.25">
      <c r="A1372" t="s">
        <v>4095</v>
      </c>
      <c r="B1372" t="s">
        <v>4532</v>
      </c>
      <c r="C1372" t="s">
        <v>4536</v>
      </c>
      <c r="D1372" t="s">
        <v>2120</v>
      </c>
      <c r="E1372">
        <v>39.950000000000003</v>
      </c>
      <c r="F1372" t="s">
        <v>4537</v>
      </c>
      <c r="G1372">
        <v>725</v>
      </c>
      <c r="H1372" t="s">
        <v>4538</v>
      </c>
      <c r="I1372">
        <v>6</v>
      </c>
      <c r="K1372" t="s">
        <v>77</v>
      </c>
      <c r="L1372" s="2" t="s">
        <v>4536</v>
      </c>
      <c r="M1372" s="7" t="s">
        <v>7893</v>
      </c>
      <c r="N1372" t="str">
        <f t="shared" si="24"/>
        <v>CORRECTO</v>
      </c>
    </row>
    <row r="1373" spans="1:14" x14ac:dyDescent="0.25">
      <c r="A1373" t="s">
        <v>4095</v>
      </c>
      <c r="B1373" t="s">
        <v>4532</v>
      </c>
      <c r="C1373" t="s">
        <v>4539</v>
      </c>
      <c r="D1373" t="s">
        <v>2120</v>
      </c>
      <c r="E1373">
        <v>78.5</v>
      </c>
      <c r="F1373" t="s">
        <v>4540</v>
      </c>
      <c r="G1373">
        <v>169</v>
      </c>
      <c r="H1373" t="s">
        <v>4541</v>
      </c>
      <c r="I1373">
        <v>12</v>
      </c>
      <c r="K1373" t="s">
        <v>77</v>
      </c>
      <c r="L1373" s="2" t="s">
        <v>4539</v>
      </c>
      <c r="M1373" s="7" t="s">
        <v>7894</v>
      </c>
      <c r="N1373" t="str">
        <f t="shared" si="24"/>
        <v>CORRECTO</v>
      </c>
    </row>
    <row r="1374" spans="1:14" x14ac:dyDescent="0.25">
      <c r="A1374" t="s">
        <v>1894</v>
      </c>
      <c r="B1374" t="s">
        <v>4321</v>
      </c>
      <c r="C1374" t="s">
        <v>4542</v>
      </c>
      <c r="D1374" t="s">
        <v>278</v>
      </c>
      <c r="E1374">
        <v>41.5</v>
      </c>
      <c r="F1374" t="s">
        <v>4543</v>
      </c>
      <c r="G1374">
        <v>132</v>
      </c>
      <c r="H1374" t="s">
        <v>4544</v>
      </c>
      <c r="I1374">
        <v>12</v>
      </c>
      <c r="K1374" t="s">
        <v>77</v>
      </c>
      <c r="L1374" s="2" t="s">
        <v>4542</v>
      </c>
      <c r="M1374" s="7" t="s">
        <v>7895</v>
      </c>
      <c r="N1374" t="str">
        <f t="shared" si="24"/>
        <v>CORRECTO</v>
      </c>
    </row>
    <row r="1375" spans="1:14" x14ac:dyDescent="0.25">
      <c r="A1375" t="s">
        <v>1894</v>
      </c>
      <c r="B1375" t="s">
        <v>4321</v>
      </c>
      <c r="C1375" t="s">
        <v>4545</v>
      </c>
      <c r="D1375" t="s">
        <v>1143</v>
      </c>
      <c r="E1375">
        <v>103.95</v>
      </c>
      <c r="F1375" t="s">
        <v>4546</v>
      </c>
      <c r="G1375">
        <v>135</v>
      </c>
      <c r="H1375" t="s">
        <v>4547</v>
      </c>
      <c r="I1375">
        <v>12</v>
      </c>
      <c r="K1375" t="s">
        <v>77</v>
      </c>
      <c r="L1375" s="2" t="s">
        <v>4545</v>
      </c>
      <c r="M1375" s="7" t="s">
        <v>7896</v>
      </c>
      <c r="N1375" t="str">
        <f t="shared" si="24"/>
        <v>CORRECTO</v>
      </c>
    </row>
    <row r="1376" spans="1:14" x14ac:dyDescent="0.25">
      <c r="A1376" t="s">
        <v>621</v>
      </c>
      <c r="B1376" t="s">
        <v>4244</v>
      </c>
      <c r="C1376" t="s">
        <v>4548</v>
      </c>
      <c r="D1376" t="s">
        <v>4549</v>
      </c>
      <c r="E1376">
        <v>31.95</v>
      </c>
      <c r="F1376" t="s">
        <v>4550</v>
      </c>
      <c r="G1376">
        <v>0</v>
      </c>
      <c r="H1376" t="s">
        <v>4551</v>
      </c>
      <c r="I1376">
        <v>24</v>
      </c>
      <c r="J1376" t="s">
        <v>82</v>
      </c>
      <c r="K1376" t="s">
        <v>77</v>
      </c>
      <c r="L1376" s="3" t="s">
        <v>4548</v>
      </c>
      <c r="M1376" s="4" t="s">
        <v>8454</v>
      </c>
      <c r="N1376" t="str">
        <f t="shared" si="24"/>
        <v>CORRECTO</v>
      </c>
    </row>
    <row r="1377" spans="1:14" x14ac:dyDescent="0.25">
      <c r="A1377" t="s">
        <v>4552</v>
      </c>
      <c r="B1377" t="s">
        <v>4244</v>
      </c>
      <c r="C1377" t="s">
        <v>4553</v>
      </c>
      <c r="D1377" t="s">
        <v>4554</v>
      </c>
      <c r="E1377">
        <v>27.5</v>
      </c>
      <c r="F1377" t="s">
        <v>4550</v>
      </c>
      <c r="G1377">
        <v>0</v>
      </c>
      <c r="H1377" t="s">
        <v>4555</v>
      </c>
      <c r="I1377">
        <v>12</v>
      </c>
      <c r="J1377" t="s">
        <v>82</v>
      </c>
      <c r="K1377" t="s">
        <v>77</v>
      </c>
      <c r="L1377" s="3" t="s">
        <v>4553</v>
      </c>
      <c r="M1377" s="4" t="s">
        <v>8455</v>
      </c>
      <c r="N1377" t="str">
        <f t="shared" si="24"/>
        <v>CORRECTO</v>
      </c>
    </row>
    <row r="1378" spans="1:14" x14ac:dyDescent="0.25">
      <c r="A1378" t="s">
        <v>535</v>
      </c>
      <c r="B1378" t="s">
        <v>4486</v>
      </c>
      <c r="C1378" t="s">
        <v>4556</v>
      </c>
      <c r="D1378" t="s">
        <v>3349</v>
      </c>
      <c r="E1378">
        <v>63.5</v>
      </c>
      <c r="F1378" t="s">
        <v>4557</v>
      </c>
      <c r="G1378">
        <v>629</v>
      </c>
      <c r="H1378" t="s">
        <v>4558</v>
      </c>
      <c r="I1378">
        <v>12</v>
      </c>
      <c r="K1378" t="s">
        <v>77</v>
      </c>
      <c r="L1378" s="2" t="s">
        <v>4556</v>
      </c>
      <c r="M1378" s="7" t="s">
        <v>7897</v>
      </c>
      <c r="N1378" t="str">
        <f t="shared" si="24"/>
        <v>CORRECTO</v>
      </c>
    </row>
    <row r="1379" spans="1:14" x14ac:dyDescent="0.25">
      <c r="A1379" t="s">
        <v>4095</v>
      </c>
      <c r="B1379" t="s">
        <v>4532</v>
      </c>
      <c r="C1379" t="s">
        <v>4559</v>
      </c>
      <c r="D1379" t="s">
        <v>4560</v>
      </c>
      <c r="E1379">
        <v>57.5</v>
      </c>
      <c r="F1379" t="s">
        <v>4561</v>
      </c>
      <c r="G1379">
        <v>192</v>
      </c>
      <c r="H1379" t="s">
        <v>4562</v>
      </c>
      <c r="I1379">
        <v>12</v>
      </c>
      <c r="K1379" t="s">
        <v>77</v>
      </c>
      <c r="L1379" s="2" t="s">
        <v>4559</v>
      </c>
      <c r="M1379" s="7" t="s">
        <v>7898</v>
      </c>
      <c r="N1379" t="str">
        <f t="shared" si="24"/>
        <v>CORRECTO</v>
      </c>
    </row>
    <row r="1380" spans="1:14" x14ac:dyDescent="0.25">
      <c r="A1380" t="s">
        <v>2327</v>
      </c>
      <c r="B1380" t="s">
        <v>2327</v>
      </c>
      <c r="C1380" t="s">
        <v>4563</v>
      </c>
      <c r="D1380" t="s">
        <v>4411</v>
      </c>
      <c r="F1380" t="s">
        <v>4564</v>
      </c>
      <c r="G1380">
        <v>0</v>
      </c>
      <c r="H1380" t="s">
        <v>4565</v>
      </c>
      <c r="I1380">
        <v>12</v>
      </c>
      <c r="K1380" t="s">
        <v>77</v>
      </c>
      <c r="L1380" s="2" t="s">
        <v>4563</v>
      </c>
      <c r="M1380" s="7" t="s">
        <v>7899</v>
      </c>
      <c r="N1380" t="str">
        <f t="shared" si="24"/>
        <v>CORRECTO</v>
      </c>
    </row>
    <row r="1381" spans="1:14" x14ac:dyDescent="0.25">
      <c r="A1381" t="s">
        <v>4095</v>
      </c>
      <c r="B1381" t="s">
        <v>4532</v>
      </c>
      <c r="C1381" t="s">
        <v>4566</v>
      </c>
      <c r="D1381" t="s">
        <v>155</v>
      </c>
      <c r="E1381">
        <v>74.5</v>
      </c>
      <c r="F1381" t="s">
        <v>4567</v>
      </c>
      <c r="G1381">
        <v>47</v>
      </c>
      <c r="H1381" t="s">
        <v>4568</v>
      </c>
      <c r="I1381">
        <v>12</v>
      </c>
      <c r="K1381" t="s">
        <v>77</v>
      </c>
      <c r="L1381" s="2" t="s">
        <v>4566</v>
      </c>
      <c r="M1381" s="7" t="s">
        <v>7900</v>
      </c>
      <c r="N1381" t="str">
        <f t="shared" si="24"/>
        <v>CORRECTO</v>
      </c>
    </row>
    <row r="1382" spans="1:14" x14ac:dyDescent="0.25">
      <c r="A1382" t="s">
        <v>4095</v>
      </c>
      <c r="B1382" t="s">
        <v>4532</v>
      </c>
      <c r="C1382" t="s">
        <v>4569</v>
      </c>
      <c r="D1382" t="s">
        <v>155</v>
      </c>
      <c r="E1382">
        <v>74.5</v>
      </c>
      <c r="F1382" t="s">
        <v>4570</v>
      </c>
      <c r="G1382">
        <v>54</v>
      </c>
      <c r="H1382" t="s">
        <v>4571</v>
      </c>
      <c r="I1382">
        <v>12</v>
      </c>
      <c r="K1382" t="s">
        <v>77</v>
      </c>
      <c r="L1382" s="3" t="s">
        <v>4569</v>
      </c>
      <c r="M1382" s="4" t="s">
        <v>8453</v>
      </c>
      <c r="N1382" t="str">
        <f t="shared" si="24"/>
        <v>CORRECTO</v>
      </c>
    </row>
    <row r="1383" spans="1:14" x14ac:dyDescent="0.25">
      <c r="A1383" t="s">
        <v>4095</v>
      </c>
      <c r="B1383" t="s">
        <v>4572</v>
      </c>
      <c r="C1383" t="s">
        <v>4573</v>
      </c>
      <c r="D1383" t="s">
        <v>4574</v>
      </c>
      <c r="E1383">
        <v>47.5</v>
      </c>
      <c r="F1383" t="s">
        <v>4575</v>
      </c>
      <c r="G1383">
        <v>621</v>
      </c>
      <c r="H1383" t="s">
        <v>4576</v>
      </c>
      <c r="I1383">
        <v>12</v>
      </c>
      <c r="K1383" t="s">
        <v>77</v>
      </c>
      <c r="L1383" s="2" t="s">
        <v>4573</v>
      </c>
      <c r="M1383" s="7" t="s">
        <v>7901</v>
      </c>
      <c r="N1383" t="str">
        <f t="shared" si="24"/>
        <v>CORRECTO</v>
      </c>
    </row>
    <row r="1384" spans="1:14" x14ac:dyDescent="0.25">
      <c r="A1384" t="s">
        <v>4095</v>
      </c>
      <c r="B1384" t="s">
        <v>4572</v>
      </c>
      <c r="C1384" t="s">
        <v>4577</v>
      </c>
      <c r="D1384" t="s">
        <v>4574</v>
      </c>
      <c r="E1384">
        <v>47.5</v>
      </c>
      <c r="F1384" t="s">
        <v>4578</v>
      </c>
      <c r="G1384">
        <v>454</v>
      </c>
      <c r="H1384" t="s">
        <v>4579</v>
      </c>
      <c r="I1384">
        <v>12</v>
      </c>
      <c r="K1384" t="s">
        <v>77</v>
      </c>
      <c r="L1384" s="2" t="s">
        <v>4577</v>
      </c>
      <c r="M1384" s="7" t="s">
        <v>7902</v>
      </c>
      <c r="N1384" t="str">
        <f t="shared" si="24"/>
        <v>CORRECTO</v>
      </c>
    </row>
    <row r="1385" spans="1:14" x14ac:dyDescent="0.25">
      <c r="A1385" t="s">
        <v>4095</v>
      </c>
      <c r="B1385" t="s">
        <v>4572</v>
      </c>
      <c r="C1385" t="s">
        <v>4580</v>
      </c>
      <c r="D1385" t="s">
        <v>4574</v>
      </c>
      <c r="E1385">
        <v>47.5</v>
      </c>
      <c r="F1385" t="s">
        <v>4581</v>
      </c>
      <c r="G1385">
        <v>427</v>
      </c>
      <c r="H1385" t="s">
        <v>4582</v>
      </c>
      <c r="I1385">
        <v>12</v>
      </c>
      <c r="K1385" t="s">
        <v>77</v>
      </c>
      <c r="L1385" s="2" t="s">
        <v>4580</v>
      </c>
      <c r="M1385" s="7" t="s">
        <v>7903</v>
      </c>
      <c r="N1385" t="str">
        <f t="shared" si="24"/>
        <v>CORRECTO</v>
      </c>
    </row>
    <row r="1386" spans="1:14" x14ac:dyDescent="0.25">
      <c r="A1386" t="s">
        <v>530</v>
      </c>
      <c r="B1386" t="s">
        <v>4354</v>
      </c>
      <c r="C1386" t="s">
        <v>4583</v>
      </c>
      <c r="D1386" t="s">
        <v>4584</v>
      </c>
      <c r="E1386">
        <v>12.75</v>
      </c>
      <c r="F1386" t="s">
        <v>4585</v>
      </c>
      <c r="G1386">
        <v>1227</v>
      </c>
      <c r="H1386" t="s">
        <v>4586</v>
      </c>
      <c r="I1386">
        <v>12</v>
      </c>
      <c r="K1386" t="s">
        <v>77</v>
      </c>
      <c r="L1386" s="2" t="s">
        <v>4583</v>
      </c>
      <c r="M1386" s="7" t="s">
        <v>7904</v>
      </c>
      <c r="N1386" t="str">
        <f t="shared" si="24"/>
        <v>CORRECTO</v>
      </c>
    </row>
    <row r="1387" spans="1:14" x14ac:dyDescent="0.25">
      <c r="A1387" t="s">
        <v>530</v>
      </c>
      <c r="B1387" t="s">
        <v>4354</v>
      </c>
      <c r="C1387" t="s">
        <v>4587</v>
      </c>
      <c r="D1387" t="s">
        <v>2475</v>
      </c>
      <c r="E1387">
        <v>12.75</v>
      </c>
      <c r="F1387" t="s">
        <v>4588</v>
      </c>
      <c r="G1387">
        <v>3281</v>
      </c>
      <c r="H1387" t="s">
        <v>4589</v>
      </c>
      <c r="I1387">
        <v>12</v>
      </c>
      <c r="K1387" t="s">
        <v>77</v>
      </c>
      <c r="L1387" s="2" t="s">
        <v>4587</v>
      </c>
      <c r="M1387" s="7" t="s">
        <v>7905</v>
      </c>
      <c r="N1387" t="str">
        <f t="shared" si="24"/>
        <v>CORRECTO</v>
      </c>
    </row>
    <row r="1388" spans="1:14" x14ac:dyDescent="0.25">
      <c r="A1388" t="s">
        <v>4095</v>
      </c>
      <c r="B1388" t="s">
        <v>4572</v>
      </c>
      <c r="C1388" t="s">
        <v>4590</v>
      </c>
      <c r="D1388" t="s">
        <v>109</v>
      </c>
      <c r="E1388">
        <v>41.5</v>
      </c>
      <c r="F1388" t="s">
        <v>4591</v>
      </c>
      <c r="G1388">
        <v>419</v>
      </c>
      <c r="H1388" t="s">
        <v>4592</v>
      </c>
      <c r="I1388">
        <v>12</v>
      </c>
      <c r="K1388" t="s">
        <v>77</v>
      </c>
      <c r="L1388" s="2" t="s">
        <v>4590</v>
      </c>
      <c r="M1388" s="7" t="s">
        <v>7906</v>
      </c>
      <c r="N1388" t="str">
        <f t="shared" si="24"/>
        <v>CORRECTO</v>
      </c>
    </row>
    <row r="1389" spans="1:14" x14ac:dyDescent="0.25">
      <c r="A1389" t="s">
        <v>4095</v>
      </c>
      <c r="B1389" t="s">
        <v>4572</v>
      </c>
      <c r="C1389" t="s">
        <v>4593</v>
      </c>
      <c r="D1389" t="s">
        <v>509</v>
      </c>
      <c r="E1389">
        <v>62.5</v>
      </c>
      <c r="F1389" t="s">
        <v>4594</v>
      </c>
      <c r="G1389">
        <v>110</v>
      </c>
      <c r="H1389" t="s">
        <v>4595</v>
      </c>
      <c r="I1389">
        <v>12</v>
      </c>
      <c r="K1389" t="s">
        <v>77</v>
      </c>
      <c r="L1389" s="2" t="s">
        <v>4593</v>
      </c>
      <c r="M1389" s="7" t="s">
        <v>7907</v>
      </c>
      <c r="N1389" t="str">
        <f t="shared" si="24"/>
        <v>CORRECTO</v>
      </c>
    </row>
    <row r="1390" spans="1:14" x14ac:dyDescent="0.25">
      <c r="A1390" t="s">
        <v>4095</v>
      </c>
      <c r="B1390" t="s">
        <v>4572</v>
      </c>
      <c r="C1390" t="s">
        <v>4596</v>
      </c>
      <c r="D1390" t="s">
        <v>109</v>
      </c>
      <c r="E1390">
        <v>38.5</v>
      </c>
      <c r="F1390" t="s">
        <v>4597</v>
      </c>
      <c r="G1390">
        <v>218</v>
      </c>
      <c r="H1390" t="s">
        <v>4598</v>
      </c>
      <c r="I1390">
        <v>12</v>
      </c>
      <c r="K1390" t="s">
        <v>77</v>
      </c>
      <c r="L1390" s="2" t="s">
        <v>4596</v>
      </c>
      <c r="M1390" s="7" t="s">
        <v>7908</v>
      </c>
      <c r="N1390" t="str">
        <f t="shared" si="24"/>
        <v>CORRECTO</v>
      </c>
    </row>
    <row r="1391" spans="1:14" x14ac:dyDescent="0.25">
      <c r="A1391" t="s">
        <v>621</v>
      </c>
      <c r="B1391" t="s">
        <v>4599</v>
      </c>
      <c r="C1391" t="s">
        <v>4600</v>
      </c>
      <c r="D1391" t="s">
        <v>1513</v>
      </c>
      <c r="E1391">
        <v>49.5</v>
      </c>
      <c r="F1391" t="s">
        <v>4601</v>
      </c>
      <c r="G1391">
        <v>1589</v>
      </c>
      <c r="H1391" t="s">
        <v>4602</v>
      </c>
      <c r="I1391">
        <v>12</v>
      </c>
      <c r="K1391" t="s">
        <v>77</v>
      </c>
      <c r="L1391" s="2" t="s">
        <v>4600</v>
      </c>
      <c r="M1391" s="7" t="s">
        <v>7909</v>
      </c>
      <c r="N1391" t="str">
        <f t="shared" si="24"/>
        <v>CORRECTO</v>
      </c>
    </row>
    <row r="1392" spans="1:14" x14ac:dyDescent="0.25">
      <c r="A1392" t="s">
        <v>621</v>
      </c>
      <c r="B1392" t="s">
        <v>4599</v>
      </c>
      <c r="C1392" t="s">
        <v>4603</v>
      </c>
      <c r="D1392" t="s">
        <v>1295</v>
      </c>
      <c r="E1392">
        <v>49.5</v>
      </c>
      <c r="F1392" t="s">
        <v>4604</v>
      </c>
      <c r="G1392">
        <v>421</v>
      </c>
      <c r="H1392" t="s">
        <v>4605</v>
      </c>
      <c r="I1392">
        <v>12</v>
      </c>
      <c r="K1392" t="s">
        <v>77</v>
      </c>
      <c r="L1392" s="2" t="s">
        <v>4603</v>
      </c>
      <c r="M1392" s="7" t="s">
        <v>7910</v>
      </c>
      <c r="N1392" t="str">
        <f t="shared" si="24"/>
        <v>CORRECTO</v>
      </c>
    </row>
    <row r="1393" spans="1:14" x14ac:dyDescent="0.25">
      <c r="A1393" t="s">
        <v>621</v>
      </c>
      <c r="B1393" t="s">
        <v>4599</v>
      </c>
      <c r="C1393" t="s">
        <v>4606</v>
      </c>
      <c r="D1393" t="s">
        <v>4607</v>
      </c>
      <c r="E1393">
        <v>25.95</v>
      </c>
      <c r="F1393" t="s">
        <v>4608</v>
      </c>
      <c r="G1393">
        <v>0</v>
      </c>
      <c r="H1393" t="s">
        <v>4609</v>
      </c>
      <c r="I1393">
        <v>4</v>
      </c>
      <c r="K1393" t="s">
        <v>77</v>
      </c>
      <c r="L1393" s="2" t="s">
        <v>4606</v>
      </c>
      <c r="M1393" s="7" t="s">
        <v>7911</v>
      </c>
      <c r="N1393" t="str">
        <f t="shared" si="24"/>
        <v>CORRECTO</v>
      </c>
    </row>
    <row r="1394" spans="1:14" x14ac:dyDescent="0.25">
      <c r="A1394" t="s">
        <v>1894</v>
      </c>
      <c r="B1394" t="s">
        <v>2838</v>
      </c>
      <c r="C1394" t="s">
        <v>4610</v>
      </c>
      <c r="D1394" t="s">
        <v>3563</v>
      </c>
      <c r="E1394">
        <v>37.950000000000003</v>
      </c>
      <c r="F1394" t="s">
        <v>4611</v>
      </c>
      <c r="G1394">
        <v>1041</v>
      </c>
      <c r="H1394" t="s">
        <v>4612</v>
      </c>
      <c r="I1394">
        <v>12</v>
      </c>
      <c r="K1394" t="s">
        <v>77</v>
      </c>
      <c r="L1394" s="2" t="s">
        <v>4610</v>
      </c>
      <c r="M1394" s="7" t="s">
        <v>7912</v>
      </c>
      <c r="N1394" t="str">
        <f t="shared" si="24"/>
        <v>CORRECTO</v>
      </c>
    </row>
    <row r="1395" spans="1:14" x14ac:dyDescent="0.25">
      <c r="A1395" t="s">
        <v>1894</v>
      </c>
      <c r="B1395" t="s">
        <v>2838</v>
      </c>
      <c r="C1395" t="s">
        <v>4613</v>
      </c>
      <c r="D1395" t="s">
        <v>379</v>
      </c>
      <c r="E1395">
        <v>53.5</v>
      </c>
      <c r="F1395" t="s">
        <v>4614</v>
      </c>
      <c r="G1395">
        <v>167</v>
      </c>
      <c r="H1395" t="s">
        <v>4615</v>
      </c>
      <c r="I1395">
        <v>12</v>
      </c>
      <c r="K1395" t="s">
        <v>77</v>
      </c>
      <c r="L1395" s="2" t="s">
        <v>4613</v>
      </c>
      <c r="M1395" s="7" t="s">
        <v>7913</v>
      </c>
      <c r="N1395" t="str">
        <f t="shared" si="24"/>
        <v>CORRECTO</v>
      </c>
    </row>
    <row r="1396" spans="1:14" x14ac:dyDescent="0.25">
      <c r="A1396" t="s">
        <v>1894</v>
      </c>
      <c r="B1396" t="s">
        <v>2838</v>
      </c>
      <c r="C1396" t="s">
        <v>4616</v>
      </c>
      <c r="D1396" t="s">
        <v>1709</v>
      </c>
      <c r="E1396">
        <v>65.5</v>
      </c>
      <c r="F1396" t="s">
        <v>4617</v>
      </c>
      <c r="G1396">
        <v>853</v>
      </c>
      <c r="H1396" t="s">
        <v>4618</v>
      </c>
      <c r="I1396">
        <v>12</v>
      </c>
      <c r="K1396" t="s">
        <v>77</v>
      </c>
      <c r="L1396" s="2" t="s">
        <v>4616</v>
      </c>
      <c r="M1396" s="7" t="s">
        <v>7914</v>
      </c>
      <c r="N1396" t="str">
        <f t="shared" si="24"/>
        <v>CORRECTO</v>
      </c>
    </row>
    <row r="1397" spans="1:14" x14ac:dyDescent="0.25">
      <c r="A1397" t="s">
        <v>621</v>
      </c>
      <c r="B1397" t="s">
        <v>4599</v>
      </c>
      <c r="C1397" t="s">
        <v>4619</v>
      </c>
      <c r="D1397" t="s">
        <v>4607</v>
      </c>
      <c r="E1397">
        <v>27.5</v>
      </c>
      <c r="F1397" t="s">
        <v>4620</v>
      </c>
      <c r="G1397">
        <v>0</v>
      </c>
      <c r="H1397" t="s">
        <v>4621</v>
      </c>
      <c r="I1397">
        <v>4</v>
      </c>
      <c r="K1397" t="s">
        <v>77</v>
      </c>
      <c r="L1397" s="2" t="s">
        <v>4619</v>
      </c>
      <c r="M1397" s="7" t="s">
        <v>7915</v>
      </c>
      <c r="N1397" t="str">
        <f t="shared" si="24"/>
        <v>CORRECTO</v>
      </c>
    </row>
    <row r="1398" spans="1:14" x14ac:dyDescent="0.25">
      <c r="A1398" t="s">
        <v>621</v>
      </c>
      <c r="B1398" t="s">
        <v>4599</v>
      </c>
      <c r="C1398" t="s">
        <v>4622</v>
      </c>
      <c r="D1398" t="s">
        <v>4607</v>
      </c>
      <c r="E1398">
        <v>27.5</v>
      </c>
      <c r="F1398" t="s">
        <v>4623</v>
      </c>
      <c r="G1398">
        <v>0</v>
      </c>
      <c r="H1398" t="s">
        <v>4624</v>
      </c>
      <c r="I1398">
        <v>4</v>
      </c>
      <c r="K1398" t="s">
        <v>77</v>
      </c>
      <c r="L1398" s="2" t="s">
        <v>4622</v>
      </c>
      <c r="M1398" s="7" t="s">
        <v>7916</v>
      </c>
      <c r="N1398" t="str">
        <f t="shared" si="24"/>
        <v>CORRECTO</v>
      </c>
    </row>
    <row r="1399" spans="1:14" x14ac:dyDescent="0.25">
      <c r="A1399" t="s">
        <v>1796</v>
      </c>
      <c r="B1399" t="s">
        <v>4431</v>
      </c>
      <c r="C1399" t="s">
        <v>4625</v>
      </c>
      <c r="D1399" t="s">
        <v>4456</v>
      </c>
      <c r="E1399">
        <v>101.95</v>
      </c>
      <c r="F1399" t="s">
        <v>4626</v>
      </c>
      <c r="G1399">
        <v>440</v>
      </c>
      <c r="H1399" t="s">
        <v>4627</v>
      </c>
      <c r="I1399">
        <v>96</v>
      </c>
      <c r="K1399" t="s">
        <v>77</v>
      </c>
      <c r="L1399" s="2" t="s">
        <v>4625</v>
      </c>
      <c r="M1399" s="7" t="s">
        <v>7917</v>
      </c>
      <c r="N1399" t="str">
        <f t="shared" si="24"/>
        <v>CORRECTO</v>
      </c>
    </row>
    <row r="1400" spans="1:14" x14ac:dyDescent="0.25">
      <c r="A1400" t="s">
        <v>1796</v>
      </c>
      <c r="B1400" t="s">
        <v>4431</v>
      </c>
      <c r="C1400" t="s">
        <v>4628</v>
      </c>
      <c r="D1400" t="s">
        <v>4629</v>
      </c>
      <c r="E1400">
        <v>24.5</v>
      </c>
      <c r="F1400" t="s">
        <v>4630</v>
      </c>
      <c r="G1400">
        <v>242</v>
      </c>
      <c r="H1400" t="s">
        <v>4631</v>
      </c>
      <c r="I1400">
        <v>24</v>
      </c>
      <c r="K1400" t="s">
        <v>77</v>
      </c>
      <c r="L1400" s="2" t="s">
        <v>4628</v>
      </c>
      <c r="M1400" s="7" t="s">
        <v>7918</v>
      </c>
      <c r="N1400" t="str">
        <f t="shared" si="24"/>
        <v>CORRECTO</v>
      </c>
    </row>
    <row r="1401" spans="1:14" x14ac:dyDescent="0.25">
      <c r="A1401" t="s">
        <v>621</v>
      </c>
      <c r="B1401" t="s">
        <v>4599</v>
      </c>
      <c r="C1401" t="s">
        <v>4632</v>
      </c>
      <c r="D1401" t="s">
        <v>3333</v>
      </c>
      <c r="E1401">
        <v>27.5</v>
      </c>
      <c r="F1401" t="s">
        <v>4604</v>
      </c>
      <c r="G1401">
        <v>298</v>
      </c>
      <c r="H1401" t="s">
        <v>4633</v>
      </c>
      <c r="I1401">
        <v>24</v>
      </c>
      <c r="K1401" t="s">
        <v>77</v>
      </c>
      <c r="L1401" s="2" t="s">
        <v>4632</v>
      </c>
      <c r="M1401" s="7" t="s">
        <v>7919</v>
      </c>
      <c r="N1401" t="str">
        <f t="shared" si="24"/>
        <v>CORRECTO</v>
      </c>
    </row>
    <row r="1402" spans="1:14" x14ac:dyDescent="0.25">
      <c r="A1402" t="s">
        <v>621</v>
      </c>
      <c r="B1402" t="s">
        <v>4599</v>
      </c>
      <c r="C1402" t="s">
        <v>4634</v>
      </c>
      <c r="D1402" t="s">
        <v>3333</v>
      </c>
      <c r="E1402">
        <v>27.5</v>
      </c>
      <c r="F1402" t="s">
        <v>4635</v>
      </c>
      <c r="G1402">
        <v>290</v>
      </c>
      <c r="H1402" t="s">
        <v>4636</v>
      </c>
      <c r="I1402">
        <v>24</v>
      </c>
      <c r="K1402" t="s">
        <v>77</v>
      </c>
      <c r="L1402" s="2" t="s">
        <v>4634</v>
      </c>
      <c r="M1402" s="7" t="s">
        <v>7920</v>
      </c>
      <c r="N1402" t="str">
        <f t="shared" si="24"/>
        <v>CORRECTO</v>
      </c>
    </row>
    <row r="1403" spans="1:14" x14ac:dyDescent="0.25">
      <c r="A1403" t="s">
        <v>621</v>
      </c>
      <c r="B1403" t="s">
        <v>4599</v>
      </c>
      <c r="C1403" t="s">
        <v>4637</v>
      </c>
      <c r="D1403" t="s">
        <v>3333</v>
      </c>
      <c r="E1403">
        <v>27.5</v>
      </c>
      <c r="F1403" t="s">
        <v>4638</v>
      </c>
      <c r="G1403">
        <v>2342</v>
      </c>
      <c r="H1403" t="s">
        <v>4639</v>
      </c>
      <c r="I1403">
        <v>24</v>
      </c>
      <c r="K1403" t="s">
        <v>77</v>
      </c>
      <c r="L1403" s="2" t="s">
        <v>4637</v>
      </c>
      <c r="M1403" s="7" t="s">
        <v>7921</v>
      </c>
      <c r="N1403" t="str">
        <f t="shared" si="24"/>
        <v>CORRECTO</v>
      </c>
    </row>
    <row r="1404" spans="1:14" x14ac:dyDescent="0.25">
      <c r="A1404" t="s">
        <v>1796</v>
      </c>
      <c r="B1404" t="s">
        <v>4431</v>
      </c>
      <c r="C1404" t="s">
        <v>4640</v>
      </c>
      <c r="D1404" t="s">
        <v>4641</v>
      </c>
      <c r="E1404">
        <v>49.5</v>
      </c>
      <c r="F1404" t="s">
        <v>4642</v>
      </c>
      <c r="G1404">
        <v>5942</v>
      </c>
      <c r="H1404" t="s">
        <v>4643</v>
      </c>
      <c r="I1404">
        <v>24</v>
      </c>
      <c r="K1404" t="s">
        <v>77</v>
      </c>
      <c r="L1404" s="2" t="s">
        <v>4640</v>
      </c>
      <c r="M1404" s="7" t="s">
        <v>7922</v>
      </c>
      <c r="N1404" t="str">
        <f t="shared" si="24"/>
        <v>CORRECTO</v>
      </c>
    </row>
    <row r="1405" spans="1:14" x14ac:dyDescent="0.25">
      <c r="A1405" t="s">
        <v>1796</v>
      </c>
      <c r="B1405" t="s">
        <v>4431</v>
      </c>
      <c r="C1405" t="s">
        <v>4644</v>
      </c>
      <c r="D1405" t="s">
        <v>4629</v>
      </c>
      <c r="E1405">
        <v>26.5</v>
      </c>
      <c r="F1405" t="s">
        <v>4645</v>
      </c>
      <c r="G1405">
        <v>93</v>
      </c>
      <c r="H1405" t="s">
        <v>4646</v>
      </c>
      <c r="I1405">
        <v>24</v>
      </c>
      <c r="K1405" t="s">
        <v>77</v>
      </c>
      <c r="L1405" s="2" t="s">
        <v>4644</v>
      </c>
      <c r="M1405" s="7" t="s">
        <v>7923</v>
      </c>
      <c r="N1405" t="str">
        <f t="shared" si="24"/>
        <v>CORRECTO</v>
      </c>
    </row>
    <row r="1406" spans="1:14" x14ac:dyDescent="0.25">
      <c r="A1406" t="s">
        <v>1796</v>
      </c>
      <c r="B1406" t="s">
        <v>4431</v>
      </c>
      <c r="C1406" t="s">
        <v>4647</v>
      </c>
      <c r="D1406" t="s">
        <v>4411</v>
      </c>
      <c r="E1406">
        <v>38.5</v>
      </c>
      <c r="F1406" t="s">
        <v>4648</v>
      </c>
      <c r="G1406">
        <v>33</v>
      </c>
      <c r="H1406" t="s">
        <v>4649</v>
      </c>
      <c r="I1406">
        <v>12</v>
      </c>
      <c r="K1406" t="s">
        <v>77</v>
      </c>
      <c r="L1406" s="2" t="s">
        <v>4647</v>
      </c>
      <c r="M1406" s="7" t="s">
        <v>7924</v>
      </c>
      <c r="N1406" t="str">
        <f t="shared" si="24"/>
        <v>CORRECTO</v>
      </c>
    </row>
    <row r="1407" spans="1:14" x14ac:dyDescent="0.25">
      <c r="A1407" t="s">
        <v>2428</v>
      </c>
      <c r="B1407" t="s">
        <v>4039</v>
      </c>
      <c r="C1407" t="s">
        <v>4650</v>
      </c>
      <c r="D1407" t="s">
        <v>1267</v>
      </c>
      <c r="E1407">
        <v>15.95</v>
      </c>
      <c r="F1407" t="s">
        <v>4651</v>
      </c>
      <c r="G1407">
        <v>384</v>
      </c>
      <c r="H1407" t="s">
        <v>4652</v>
      </c>
      <c r="I1407">
        <v>4</v>
      </c>
      <c r="K1407" t="s">
        <v>77</v>
      </c>
      <c r="L1407" s="2" t="s">
        <v>4650</v>
      </c>
      <c r="M1407" s="7" t="s">
        <v>7925</v>
      </c>
      <c r="N1407" t="str">
        <f t="shared" si="24"/>
        <v>CORRECTO</v>
      </c>
    </row>
    <row r="1408" spans="1:14" x14ac:dyDescent="0.25">
      <c r="A1408" t="s">
        <v>2886</v>
      </c>
      <c r="B1408" t="s">
        <v>2886</v>
      </c>
      <c r="C1408" t="s">
        <v>4653</v>
      </c>
      <c r="D1408" t="s">
        <v>4654</v>
      </c>
      <c r="E1408">
        <v>30.65</v>
      </c>
      <c r="F1408" t="s">
        <v>4655</v>
      </c>
      <c r="G1408">
        <v>885</v>
      </c>
      <c r="H1408" t="s">
        <v>4656</v>
      </c>
      <c r="I1408">
        <v>12</v>
      </c>
      <c r="J1408" t="s">
        <v>82</v>
      </c>
      <c r="K1408" t="s">
        <v>77</v>
      </c>
      <c r="L1408" s="2" t="s">
        <v>4653</v>
      </c>
      <c r="M1408" s="7" t="s">
        <v>7926</v>
      </c>
      <c r="N1408" t="str">
        <f t="shared" si="24"/>
        <v>CORRECTO</v>
      </c>
    </row>
    <row r="1409" spans="1:14" x14ac:dyDescent="0.25">
      <c r="A1409" t="s">
        <v>4095</v>
      </c>
      <c r="B1409" t="s">
        <v>4657</v>
      </c>
      <c r="C1409" t="s">
        <v>4658</v>
      </c>
      <c r="D1409" t="s">
        <v>370</v>
      </c>
      <c r="E1409">
        <v>56.95</v>
      </c>
      <c r="F1409" t="s">
        <v>4659</v>
      </c>
      <c r="G1409">
        <v>0</v>
      </c>
      <c r="H1409" t="s">
        <v>4660</v>
      </c>
      <c r="I1409">
        <v>12</v>
      </c>
      <c r="K1409" t="s">
        <v>77</v>
      </c>
      <c r="L1409" s="2" t="s">
        <v>4658</v>
      </c>
      <c r="M1409" s="7" t="s">
        <v>7927</v>
      </c>
      <c r="N1409" t="str">
        <f t="shared" si="24"/>
        <v>CORRECTO</v>
      </c>
    </row>
    <row r="1410" spans="1:14" x14ac:dyDescent="0.25">
      <c r="A1410" t="s">
        <v>4095</v>
      </c>
      <c r="B1410" t="s">
        <v>4657</v>
      </c>
      <c r="C1410" t="s">
        <v>4661</v>
      </c>
      <c r="D1410" t="s">
        <v>19</v>
      </c>
      <c r="E1410">
        <v>50.95</v>
      </c>
      <c r="F1410" t="s">
        <v>4662</v>
      </c>
      <c r="G1410">
        <v>0</v>
      </c>
      <c r="H1410" t="s">
        <v>4663</v>
      </c>
      <c r="I1410">
        <v>12</v>
      </c>
      <c r="K1410" t="s">
        <v>77</v>
      </c>
      <c r="L1410" s="2" t="s">
        <v>4661</v>
      </c>
      <c r="M1410" s="7" t="s">
        <v>7928</v>
      </c>
      <c r="N1410" t="str">
        <f t="shared" si="24"/>
        <v>CORRECTO</v>
      </c>
    </row>
    <row r="1411" spans="1:14" x14ac:dyDescent="0.25">
      <c r="A1411" t="s">
        <v>376</v>
      </c>
      <c r="B1411" t="s">
        <v>4106</v>
      </c>
      <c r="C1411" t="s">
        <v>4664</v>
      </c>
      <c r="D1411" t="s">
        <v>370</v>
      </c>
      <c r="E1411">
        <v>38.950000000000003</v>
      </c>
      <c r="F1411" t="s">
        <v>4665</v>
      </c>
      <c r="G1411">
        <v>944</v>
      </c>
      <c r="H1411" t="s">
        <v>4666</v>
      </c>
      <c r="I1411">
        <v>12</v>
      </c>
      <c r="K1411" t="s">
        <v>17</v>
      </c>
      <c r="L1411" s="2" t="s">
        <v>4664</v>
      </c>
      <c r="M1411" s="7" t="s">
        <v>7929</v>
      </c>
      <c r="N1411" t="str">
        <f t="shared" si="24"/>
        <v>CORRECTO</v>
      </c>
    </row>
    <row r="1412" spans="1:14" x14ac:dyDescent="0.25">
      <c r="A1412" t="s">
        <v>376</v>
      </c>
      <c r="B1412" t="s">
        <v>4106</v>
      </c>
      <c r="C1412" t="s">
        <v>4667</v>
      </c>
      <c r="D1412" t="s">
        <v>370</v>
      </c>
      <c r="E1412">
        <v>34.950000000000003</v>
      </c>
      <c r="F1412" t="s">
        <v>4668</v>
      </c>
      <c r="G1412">
        <v>444</v>
      </c>
      <c r="H1412" t="s">
        <v>4669</v>
      </c>
      <c r="I1412">
        <v>12</v>
      </c>
      <c r="K1412" t="s">
        <v>17</v>
      </c>
      <c r="L1412" s="2" t="s">
        <v>4667</v>
      </c>
      <c r="M1412" s="7" t="s">
        <v>7930</v>
      </c>
      <c r="N1412" t="str">
        <f t="shared" si="24"/>
        <v>CORRECTO</v>
      </c>
    </row>
    <row r="1413" spans="1:14" x14ac:dyDescent="0.25">
      <c r="A1413" t="s">
        <v>376</v>
      </c>
      <c r="B1413" t="s">
        <v>4106</v>
      </c>
      <c r="C1413" t="s">
        <v>4670</v>
      </c>
      <c r="D1413" t="s">
        <v>370</v>
      </c>
      <c r="E1413">
        <v>34.950000000000003</v>
      </c>
      <c r="F1413" t="s">
        <v>4671</v>
      </c>
      <c r="G1413">
        <v>745</v>
      </c>
      <c r="H1413" t="s">
        <v>4672</v>
      </c>
      <c r="I1413">
        <v>12</v>
      </c>
      <c r="K1413" t="s">
        <v>17</v>
      </c>
      <c r="L1413" s="2" t="s">
        <v>4670</v>
      </c>
      <c r="M1413" s="7" t="s">
        <v>7931</v>
      </c>
      <c r="N1413" t="str">
        <f t="shared" si="24"/>
        <v>CORRECTO</v>
      </c>
    </row>
    <row r="1414" spans="1:14" x14ac:dyDescent="0.25">
      <c r="A1414" t="s">
        <v>376</v>
      </c>
      <c r="B1414" t="s">
        <v>4106</v>
      </c>
      <c r="C1414" t="s">
        <v>4673</v>
      </c>
      <c r="D1414" t="s">
        <v>370</v>
      </c>
      <c r="E1414">
        <v>34.950000000000003</v>
      </c>
      <c r="F1414" t="s">
        <v>4674</v>
      </c>
      <c r="G1414">
        <v>332</v>
      </c>
      <c r="H1414" t="s">
        <v>4675</v>
      </c>
      <c r="I1414">
        <v>12</v>
      </c>
      <c r="K1414" t="s">
        <v>17</v>
      </c>
      <c r="L1414" s="2" t="s">
        <v>4673</v>
      </c>
      <c r="M1414" s="7" t="s">
        <v>7932</v>
      </c>
      <c r="N1414" t="str">
        <f t="shared" si="24"/>
        <v>CORRECTO</v>
      </c>
    </row>
    <row r="1415" spans="1:14" x14ac:dyDescent="0.25">
      <c r="A1415" t="s">
        <v>376</v>
      </c>
      <c r="B1415" t="s">
        <v>4106</v>
      </c>
      <c r="C1415" t="s">
        <v>4676</v>
      </c>
      <c r="D1415" t="s">
        <v>370</v>
      </c>
      <c r="E1415">
        <v>42.5</v>
      </c>
      <c r="F1415" t="s">
        <v>4677</v>
      </c>
      <c r="G1415">
        <v>5815</v>
      </c>
      <c r="H1415" t="s">
        <v>4678</v>
      </c>
      <c r="I1415">
        <v>12</v>
      </c>
      <c r="K1415" t="s">
        <v>17</v>
      </c>
      <c r="L1415" s="2" t="s">
        <v>4676</v>
      </c>
      <c r="M1415" s="7" t="s">
        <v>7933</v>
      </c>
      <c r="N1415" t="str">
        <f t="shared" si="24"/>
        <v>CORRECTO</v>
      </c>
    </row>
    <row r="1416" spans="1:14" x14ac:dyDescent="0.25">
      <c r="A1416" t="s">
        <v>2886</v>
      </c>
      <c r="B1416" t="s">
        <v>2886</v>
      </c>
      <c r="C1416" t="s">
        <v>4679</v>
      </c>
      <c r="D1416" t="s">
        <v>2124</v>
      </c>
      <c r="E1416">
        <v>51.8</v>
      </c>
      <c r="F1416" t="s">
        <v>4680</v>
      </c>
      <c r="G1416">
        <v>781</v>
      </c>
      <c r="H1416" t="s">
        <v>4681</v>
      </c>
      <c r="I1416">
        <v>12</v>
      </c>
      <c r="J1416" t="s">
        <v>82</v>
      </c>
      <c r="K1416" t="s">
        <v>77</v>
      </c>
      <c r="L1416" s="2" t="s">
        <v>4679</v>
      </c>
      <c r="M1416" s="7" t="s">
        <v>7934</v>
      </c>
      <c r="N1416" t="str">
        <f t="shared" si="24"/>
        <v>CORRECTO</v>
      </c>
    </row>
    <row r="1417" spans="1:14" x14ac:dyDescent="0.25">
      <c r="A1417" t="s">
        <v>621</v>
      </c>
      <c r="B1417" t="s">
        <v>4096</v>
      </c>
      <c r="C1417" t="s">
        <v>4682</v>
      </c>
      <c r="D1417" t="s">
        <v>19</v>
      </c>
      <c r="F1417" t="s">
        <v>4683</v>
      </c>
      <c r="G1417">
        <v>0</v>
      </c>
      <c r="H1417" t="s">
        <v>4684</v>
      </c>
      <c r="I1417">
        <v>24</v>
      </c>
      <c r="K1417" t="s">
        <v>77</v>
      </c>
      <c r="L1417" s="2" t="s">
        <v>4682</v>
      </c>
      <c r="M1417" s="7" t="s">
        <v>7935</v>
      </c>
      <c r="N1417" t="str">
        <f t="shared" si="24"/>
        <v>CORRECTO</v>
      </c>
    </row>
    <row r="1418" spans="1:14" x14ac:dyDescent="0.25">
      <c r="A1418" t="s">
        <v>4095</v>
      </c>
      <c r="B1418" t="s">
        <v>4572</v>
      </c>
      <c r="C1418" t="s">
        <v>4685</v>
      </c>
      <c r="D1418" t="s">
        <v>4686</v>
      </c>
      <c r="E1418">
        <v>78.95</v>
      </c>
      <c r="F1418" t="s">
        <v>4687</v>
      </c>
      <c r="G1418">
        <v>74</v>
      </c>
      <c r="H1418" t="s">
        <v>4688</v>
      </c>
      <c r="I1418">
        <v>12</v>
      </c>
      <c r="K1418" t="s">
        <v>77</v>
      </c>
      <c r="L1418" s="3" t="s">
        <v>4685</v>
      </c>
      <c r="M1418" s="4" t="s">
        <v>8447</v>
      </c>
      <c r="N1418" t="str">
        <f t="shared" si="24"/>
        <v>CORRECTO</v>
      </c>
    </row>
    <row r="1419" spans="1:14" x14ac:dyDescent="0.25">
      <c r="A1419" t="s">
        <v>4095</v>
      </c>
      <c r="B1419" t="s">
        <v>4572</v>
      </c>
      <c r="C1419" t="s">
        <v>4689</v>
      </c>
      <c r="D1419" t="s">
        <v>4690</v>
      </c>
      <c r="E1419">
        <v>41.95</v>
      </c>
      <c r="F1419" t="s">
        <v>4687</v>
      </c>
      <c r="G1419">
        <v>190</v>
      </c>
      <c r="H1419" t="s">
        <v>4691</v>
      </c>
      <c r="I1419">
        <v>12</v>
      </c>
      <c r="K1419" t="s">
        <v>77</v>
      </c>
      <c r="L1419" s="3" t="s">
        <v>4689</v>
      </c>
      <c r="M1419" s="4" t="s">
        <v>8448</v>
      </c>
      <c r="N1419" t="str">
        <f t="shared" si="24"/>
        <v>CORRECTO</v>
      </c>
    </row>
    <row r="1420" spans="1:14" x14ac:dyDescent="0.25">
      <c r="A1420" t="s">
        <v>4095</v>
      </c>
      <c r="B1420" t="s">
        <v>4572</v>
      </c>
      <c r="C1420" t="s">
        <v>4692</v>
      </c>
      <c r="D1420" t="s">
        <v>4690</v>
      </c>
      <c r="E1420">
        <v>41.95</v>
      </c>
      <c r="F1420" t="s">
        <v>4693</v>
      </c>
      <c r="G1420">
        <v>1181</v>
      </c>
      <c r="H1420" t="s">
        <v>4694</v>
      </c>
      <c r="I1420">
        <v>12</v>
      </c>
      <c r="K1420" t="s">
        <v>77</v>
      </c>
      <c r="L1420" s="3" t="s">
        <v>4692</v>
      </c>
      <c r="M1420" s="4" t="s">
        <v>8449</v>
      </c>
      <c r="N1420" t="str">
        <f t="shared" si="24"/>
        <v>CORRECTO</v>
      </c>
    </row>
    <row r="1421" spans="1:14" x14ac:dyDescent="0.25">
      <c r="A1421" t="s">
        <v>4095</v>
      </c>
      <c r="B1421" t="s">
        <v>4572</v>
      </c>
      <c r="C1421" t="s">
        <v>4695</v>
      </c>
      <c r="D1421" t="s">
        <v>4690</v>
      </c>
      <c r="E1421">
        <v>41.95</v>
      </c>
      <c r="F1421" t="s">
        <v>4696</v>
      </c>
      <c r="G1421">
        <v>2521</v>
      </c>
      <c r="H1421" t="s">
        <v>4697</v>
      </c>
      <c r="I1421">
        <v>12</v>
      </c>
      <c r="K1421" t="s">
        <v>77</v>
      </c>
      <c r="L1421" s="3" t="s">
        <v>4695</v>
      </c>
      <c r="M1421" s="4" t="s">
        <v>8450</v>
      </c>
      <c r="N1421" t="str">
        <f t="shared" ref="N1421:N1484" si="25">IF(VALUE(C1421)=VALUE(L1421),"CORRECTO","CORREGIR")</f>
        <v>CORRECTO</v>
      </c>
    </row>
    <row r="1422" spans="1:14" x14ac:dyDescent="0.25">
      <c r="A1422" t="s">
        <v>4095</v>
      </c>
      <c r="B1422" t="s">
        <v>4572</v>
      </c>
      <c r="C1422" t="s">
        <v>4698</v>
      </c>
      <c r="D1422" t="s">
        <v>4690</v>
      </c>
      <c r="E1422">
        <v>41.95</v>
      </c>
      <c r="F1422" t="s">
        <v>4699</v>
      </c>
      <c r="G1422">
        <v>1365</v>
      </c>
      <c r="H1422" t="s">
        <v>4700</v>
      </c>
      <c r="I1422">
        <v>12</v>
      </c>
      <c r="K1422" t="s">
        <v>77</v>
      </c>
      <c r="L1422" s="3" t="s">
        <v>4698</v>
      </c>
      <c r="M1422" s="4" t="s">
        <v>8451</v>
      </c>
      <c r="N1422" t="str">
        <f t="shared" si="25"/>
        <v>CORRECTO</v>
      </c>
    </row>
    <row r="1423" spans="1:14" x14ac:dyDescent="0.25">
      <c r="A1423" t="s">
        <v>4095</v>
      </c>
      <c r="B1423" t="s">
        <v>4572</v>
      </c>
      <c r="C1423" t="s">
        <v>4701</v>
      </c>
      <c r="D1423" t="s">
        <v>4690</v>
      </c>
      <c r="E1423">
        <v>41.95</v>
      </c>
      <c r="F1423" t="s">
        <v>4702</v>
      </c>
      <c r="G1423">
        <v>361</v>
      </c>
      <c r="H1423" t="s">
        <v>4703</v>
      </c>
      <c r="I1423">
        <v>12</v>
      </c>
      <c r="K1423" t="s">
        <v>77</v>
      </c>
      <c r="L1423" s="3" t="s">
        <v>4701</v>
      </c>
      <c r="M1423" s="4" t="s">
        <v>8452</v>
      </c>
      <c r="N1423" t="str">
        <f t="shared" si="25"/>
        <v>CORRECTO</v>
      </c>
    </row>
    <row r="1424" spans="1:14" x14ac:dyDescent="0.25">
      <c r="A1424" t="s">
        <v>4095</v>
      </c>
      <c r="B1424" t="s">
        <v>4572</v>
      </c>
      <c r="C1424" t="s">
        <v>4704</v>
      </c>
      <c r="D1424" t="s">
        <v>4686</v>
      </c>
      <c r="E1424">
        <v>73.95</v>
      </c>
      <c r="F1424" t="s">
        <v>4705</v>
      </c>
      <c r="G1424">
        <v>213</v>
      </c>
      <c r="H1424" t="s">
        <v>4706</v>
      </c>
      <c r="I1424">
        <v>12</v>
      </c>
      <c r="K1424" t="s">
        <v>77</v>
      </c>
      <c r="L1424" s="2" t="s">
        <v>4704</v>
      </c>
      <c r="M1424" s="7" t="s">
        <v>7936</v>
      </c>
      <c r="N1424" t="str">
        <f t="shared" si="25"/>
        <v>CORRECTO</v>
      </c>
    </row>
    <row r="1425" spans="1:14" x14ac:dyDescent="0.25">
      <c r="A1425" t="s">
        <v>4095</v>
      </c>
      <c r="B1425" t="s">
        <v>4572</v>
      </c>
      <c r="C1425" t="s">
        <v>4707</v>
      </c>
      <c r="D1425" t="s">
        <v>4686</v>
      </c>
      <c r="E1425">
        <v>73.95</v>
      </c>
      <c r="F1425" t="s">
        <v>4696</v>
      </c>
      <c r="G1425">
        <v>249</v>
      </c>
      <c r="H1425" t="s">
        <v>4708</v>
      </c>
      <c r="I1425">
        <v>12</v>
      </c>
      <c r="K1425" t="s">
        <v>77</v>
      </c>
      <c r="L1425" s="2" t="s">
        <v>4707</v>
      </c>
      <c r="M1425" s="7" t="s">
        <v>7937</v>
      </c>
      <c r="N1425" t="str">
        <f t="shared" si="25"/>
        <v>CORRECTO</v>
      </c>
    </row>
    <row r="1426" spans="1:14" x14ac:dyDescent="0.25">
      <c r="A1426" t="s">
        <v>2428</v>
      </c>
      <c r="B1426" t="s">
        <v>4039</v>
      </c>
      <c r="C1426" t="s">
        <v>4709</v>
      </c>
      <c r="D1426" t="s">
        <v>4282</v>
      </c>
      <c r="E1426">
        <v>18.75</v>
      </c>
      <c r="F1426" t="s">
        <v>4710</v>
      </c>
      <c r="G1426">
        <v>26</v>
      </c>
      <c r="H1426" t="s">
        <v>4711</v>
      </c>
      <c r="I1426">
        <v>1</v>
      </c>
      <c r="J1426" t="s">
        <v>82</v>
      </c>
      <c r="K1426" t="s">
        <v>77</v>
      </c>
      <c r="L1426" s="2" t="s">
        <v>4709</v>
      </c>
      <c r="M1426" s="7" t="s">
        <v>7938</v>
      </c>
      <c r="N1426" t="str">
        <f t="shared" si="25"/>
        <v>CORRECTO</v>
      </c>
    </row>
    <row r="1427" spans="1:14" x14ac:dyDescent="0.25">
      <c r="A1427" t="s">
        <v>4095</v>
      </c>
      <c r="B1427" t="s">
        <v>4572</v>
      </c>
      <c r="C1427" t="s">
        <v>4712</v>
      </c>
      <c r="D1427" t="s">
        <v>4713</v>
      </c>
      <c r="E1427">
        <v>71.95</v>
      </c>
      <c r="F1427" t="s">
        <v>4714</v>
      </c>
      <c r="G1427">
        <v>76</v>
      </c>
      <c r="H1427" t="s">
        <v>4715</v>
      </c>
      <c r="I1427">
        <v>12</v>
      </c>
      <c r="J1427" t="s">
        <v>82</v>
      </c>
      <c r="K1427" t="s">
        <v>77</v>
      </c>
      <c r="L1427" s="3" t="s">
        <v>4712</v>
      </c>
      <c r="M1427" s="4" t="s">
        <v>8445</v>
      </c>
      <c r="N1427" t="str">
        <f t="shared" si="25"/>
        <v>CORRECTO</v>
      </c>
    </row>
    <row r="1428" spans="1:14" x14ac:dyDescent="0.25">
      <c r="A1428" t="s">
        <v>4095</v>
      </c>
      <c r="B1428" t="s">
        <v>4572</v>
      </c>
      <c r="C1428" t="s">
        <v>4716</v>
      </c>
      <c r="D1428" t="s">
        <v>4717</v>
      </c>
      <c r="E1428">
        <v>41.95</v>
      </c>
      <c r="F1428" t="s">
        <v>4714</v>
      </c>
      <c r="G1428">
        <v>111</v>
      </c>
      <c r="H1428" t="s">
        <v>4718</v>
      </c>
      <c r="I1428">
        <v>12</v>
      </c>
      <c r="J1428" t="s">
        <v>82</v>
      </c>
      <c r="K1428" t="s">
        <v>77</v>
      </c>
      <c r="L1428" s="3" t="s">
        <v>4716</v>
      </c>
      <c r="M1428" s="4" t="s">
        <v>8446</v>
      </c>
      <c r="N1428" t="str">
        <f t="shared" si="25"/>
        <v>CORRECTO</v>
      </c>
    </row>
    <row r="1429" spans="1:14" x14ac:dyDescent="0.25">
      <c r="A1429" t="s">
        <v>1133</v>
      </c>
      <c r="B1429" t="s">
        <v>1293</v>
      </c>
      <c r="C1429" t="s">
        <v>4719</v>
      </c>
      <c r="D1429" t="s">
        <v>1295</v>
      </c>
      <c r="E1429">
        <v>94.95</v>
      </c>
      <c r="F1429" t="s">
        <v>4720</v>
      </c>
      <c r="G1429">
        <v>46</v>
      </c>
      <c r="H1429" t="s">
        <v>4721</v>
      </c>
      <c r="I1429">
        <v>20</v>
      </c>
      <c r="J1429" t="s">
        <v>82</v>
      </c>
      <c r="K1429" t="s">
        <v>17</v>
      </c>
      <c r="L1429" s="2" t="s">
        <v>4719</v>
      </c>
      <c r="M1429" s="7" t="s">
        <v>7939</v>
      </c>
      <c r="N1429" t="str">
        <f t="shared" si="25"/>
        <v>CORRECTO</v>
      </c>
    </row>
    <row r="1430" spans="1:14" x14ac:dyDescent="0.25">
      <c r="A1430" t="s">
        <v>1133</v>
      </c>
      <c r="B1430" t="s">
        <v>1293</v>
      </c>
      <c r="C1430" t="s">
        <v>4722</v>
      </c>
      <c r="D1430" t="s">
        <v>1267</v>
      </c>
      <c r="E1430">
        <v>84.95</v>
      </c>
      <c r="F1430" t="s">
        <v>4723</v>
      </c>
      <c r="G1430">
        <v>249</v>
      </c>
      <c r="H1430" t="s">
        <v>4724</v>
      </c>
      <c r="I1430">
        <v>8</v>
      </c>
      <c r="J1430" t="s">
        <v>82</v>
      </c>
      <c r="K1430" t="s">
        <v>17</v>
      </c>
      <c r="L1430" s="2" t="s">
        <v>4722</v>
      </c>
      <c r="M1430" s="7" t="s">
        <v>7940</v>
      </c>
      <c r="N1430" t="str">
        <f t="shared" si="25"/>
        <v>CORRECTO</v>
      </c>
    </row>
    <row r="1431" spans="1:14" x14ac:dyDescent="0.25">
      <c r="A1431" t="s">
        <v>1133</v>
      </c>
      <c r="B1431" t="s">
        <v>1837</v>
      </c>
      <c r="C1431" t="s">
        <v>4725</v>
      </c>
      <c r="D1431" t="s">
        <v>247</v>
      </c>
      <c r="E1431">
        <v>20.65</v>
      </c>
      <c r="F1431" t="s">
        <v>4726</v>
      </c>
      <c r="G1431">
        <v>0</v>
      </c>
      <c r="H1431" t="s">
        <v>4727</v>
      </c>
      <c r="I1431">
        <v>12</v>
      </c>
      <c r="K1431" t="s">
        <v>77</v>
      </c>
      <c r="L1431" s="2" t="s">
        <v>4725</v>
      </c>
      <c r="M1431" s="7" t="s">
        <v>7941</v>
      </c>
      <c r="N1431" t="str">
        <f t="shared" si="25"/>
        <v>CORRECTO</v>
      </c>
    </row>
    <row r="1432" spans="1:14" x14ac:dyDescent="0.25">
      <c r="A1432" t="s">
        <v>1133</v>
      </c>
      <c r="B1432" t="s">
        <v>4728</v>
      </c>
      <c r="C1432" t="s">
        <v>4729</v>
      </c>
      <c r="D1432" t="s">
        <v>3563</v>
      </c>
      <c r="E1432">
        <v>23.5</v>
      </c>
      <c r="F1432" t="s">
        <v>4730</v>
      </c>
      <c r="G1432">
        <v>0</v>
      </c>
      <c r="H1432" t="s">
        <v>4731</v>
      </c>
      <c r="I1432">
        <v>12</v>
      </c>
      <c r="J1432" t="s">
        <v>82</v>
      </c>
      <c r="K1432" t="s">
        <v>77</v>
      </c>
      <c r="L1432" s="2" t="s">
        <v>4729</v>
      </c>
      <c r="M1432" s="7" t="s">
        <v>7942</v>
      </c>
      <c r="N1432" t="str">
        <f t="shared" si="25"/>
        <v>CORRECTO</v>
      </c>
    </row>
    <row r="1433" spans="1:14" x14ac:dyDescent="0.25">
      <c r="A1433" t="s">
        <v>1133</v>
      </c>
      <c r="B1433" t="s">
        <v>4728</v>
      </c>
      <c r="C1433" t="s">
        <v>4732</v>
      </c>
      <c r="D1433" t="s">
        <v>3563</v>
      </c>
      <c r="E1433">
        <v>23.5</v>
      </c>
      <c r="F1433" t="s">
        <v>4733</v>
      </c>
      <c r="G1433">
        <v>0</v>
      </c>
      <c r="H1433" t="s">
        <v>4734</v>
      </c>
      <c r="I1433">
        <v>12</v>
      </c>
      <c r="J1433" t="s">
        <v>82</v>
      </c>
      <c r="K1433" t="s">
        <v>77</v>
      </c>
      <c r="L1433" s="2" t="s">
        <v>4732</v>
      </c>
      <c r="M1433" s="7" t="s">
        <v>7943</v>
      </c>
      <c r="N1433" t="str">
        <f t="shared" si="25"/>
        <v>CORRECTO</v>
      </c>
    </row>
    <row r="1434" spans="1:14" x14ac:dyDescent="0.25">
      <c r="A1434" t="s">
        <v>1133</v>
      </c>
      <c r="B1434" t="s">
        <v>4728</v>
      </c>
      <c r="C1434" t="s">
        <v>4735</v>
      </c>
      <c r="D1434" t="s">
        <v>3563</v>
      </c>
      <c r="E1434">
        <v>23.5</v>
      </c>
      <c r="F1434" t="s">
        <v>4736</v>
      </c>
      <c r="G1434">
        <v>0</v>
      </c>
      <c r="H1434" t="s">
        <v>4737</v>
      </c>
      <c r="I1434">
        <v>12</v>
      </c>
      <c r="J1434" t="s">
        <v>82</v>
      </c>
      <c r="K1434" t="s">
        <v>77</v>
      </c>
      <c r="L1434" s="2" t="s">
        <v>4735</v>
      </c>
      <c r="M1434" s="7" t="s">
        <v>7944</v>
      </c>
      <c r="N1434" t="str">
        <f t="shared" si="25"/>
        <v>CORRECTO</v>
      </c>
    </row>
    <row r="1435" spans="1:14" x14ac:dyDescent="0.25">
      <c r="A1435" t="s">
        <v>376</v>
      </c>
      <c r="B1435" t="s">
        <v>397</v>
      </c>
      <c r="C1435" t="s">
        <v>4738</v>
      </c>
      <c r="D1435" t="s">
        <v>3279</v>
      </c>
      <c r="F1435" t="s">
        <v>4739</v>
      </c>
      <c r="G1435">
        <v>112161</v>
      </c>
      <c r="H1435" t="s">
        <v>4740</v>
      </c>
      <c r="I1435">
        <v>1</v>
      </c>
      <c r="K1435" t="s">
        <v>77</v>
      </c>
      <c r="L1435" s="2" t="s">
        <v>4738</v>
      </c>
      <c r="M1435" s="7" t="s">
        <v>7945</v>
      </c>
      <c r="N1435" t="str">
        <f t="shared" si="25"/>
        <v>CORRECTO</v>
      </c>
    </row>
    <row r="1436" spans="1:14" x14ac:dyDescent="0.25">
      <c r="A1436" t="s">
        <v>376</v>
      </c>
      <c r="B1436" t="s">
        <v>397</v>
      </c>
      <c r="C1436" t="s">
        <v>4741</v>
      </c>
      <c r="D1436" t="s">
        <v>4742</v>
      </c>
      <c r="F1436" t="s">
        <v>4743</v>
      </c>
      <c r="G1436">
        <v>119</v>
      </c>
      <c r="H1436" t="s">
        <v>4744</v>
      </c>
      <c r="I1436">
        <v>1</v>
      </c>
      <c r="K1436" t="s">
        <v>77</v>
      </c>
      <c r="L1436" s="2" t="s">
        <v>4741</v>
      </c>
      <c r="M1436" s="7" t="s">
        <v>7946</v>
      </c>
      <c r="N1436" t="str">
        <f t="shared" si="25"/>
        <v>CORRECTO</v>
      </c>
    </row>
    <row r="1437" spans="1:14" x14ac:dyDescent="0.25">
      <c r="A1437" t="s">
        <v>376</v>
      </c>
      <c r="B1437" t="s">
        <v>397</v>
      </c>
      <c r="C1437" t="s">
        <v>4745</v>
      </c>
      <c r="D1437" t="s">
        <v>4742</v>
      </c>
      <c r="F1437" t="s">
        <v>4746</v>
      </c>
      <c r="G1437">
        <v>3360</v>
      </c>
      <c r="H1437" t="s">
        <v>4747</v>
      </c>
      <c r="I1437">
        <v>1</v>
      </c>
      <c r="K1437" t="s">
        <v>77</v>
      </c>
      <c r="L1437" s="2" t="s">
        <v>4745</v>
      </c>
      <c r="M1437" s="7" t="s">
        <v>7947</v>
      </c>
      <c r="N1437" t="str">
        <f t="shared" si="25"/>
        <v>CORRECTO</v>
      </c>
    </row>
    <row r="1438" spans="1:14" x14ac:dyDescent="0.25">
      <c r="A1438" t="s">
        <v>376</v>
      </c>
      <c r="B1438" t="s">
        <v>397</v>
      </c>
      <c r="C1438" t="s">
        <v>4748</v>
      </c>
      <c r="D1438" t="s">
        <v>4742</v>
      </c>
      <c r="F1438" t="s">
        <v>4749</v>
      </c>
      <c r="G1438">
        <v>13630</v>
      </c>
      <c r="H1438" t="s">
        <v>4750</v>
      </c>
      <c r="I1438">
        <v>1</v>
      </c>
      <c r="K1438" t="s">
        <v>77</v>
      </c>
      <c r="L1438" s="2" t="s">
        <v>4748</v>
      </c>
      <c r="M1438" s="7" t="s">
        <v>7948</v>
      </c>
      <c r="N1438" t="str">
        <f t="shared" si="25"/>
        <v>CORRECTO</v>
      </c>
    </row>
    <row r="1439" spans="1:14" x14ac:dyDescent="0.25">
      <c r="A1439" t="s">
        <v>376</v>
      </c>
      <c r="B1439" t="s">
        <v>397</v>
      </c>
      <c r="C1439" t="s">
        <v>4751</v>
      </c>
      <c r="D1439" t="s">
        <v>4742</v>
      </c>
      <c r="F1439" t="s">
        <v>4752</v>
      </c>
      <c r="G1439">
        <v>45558</v>
      </c>
      <c r="H1439" t="s">
        <v>4753</v>
      </c>
      <c r="I1439">
        <v>1</v>
      </c>
      <c r="K1439" t="s">
        <v>77</v>
      </c>
      <c r="L1439" s="2" t="s">
        <v>4751</v>
      </c>
      <c r="M1439" s="7" t="s">
        <v>7949</v>
      </c>
      <c r="N1439" t="str">
        <f t="shared" si="25"/>
        <v>CORRECTO</v>
      </c>
    </row>
    <row r="1440" spans="1:14" x14ac:dyDescent="0.25">
      <c r="A1440" t="s">
        <v>376</v>
      </c>
      <c r="B1440" t="s">
        <v>397</v>
      </c>
      <c r="C1440" t="s">
        <v>4754</v>
      </c>
      <c r="D1440" t="s">
        <v>4742</v>
      </c>
      <c r="F1440" t="s">
        <v>4755</v>
      </c>
      <c r="G1440">
        <v>33392</v>
      </c>
      <c r="H1440" t="s">
        <v>4756</v>
      </c>
      <c r="I1440">
        <v>1</v>
      </c>
      <c r="K1440" t="s">
        <v>77</v>
      </c>
      <c r="L1440" s="2" t="s">
        <v>4754</v>
      </c>
      <c r="M1440" s="7" t="s">
        <v>7950</v>
      </c>
      <c r="N1440" t="str">
        <f t="shared" si="25"/>
        <v>CORRECTO</v>
      </c>
    </row>
    <row r="1441" spans="1:14" x14ac:dyDescent="0.25">
      <c r="A1441" t="s">
        <v>547</v>
      </c>
      <c r="B1441" t="s">
        <v>3371</v>
      </c>
      <c r="C1441" t="s">
        <v>4757</v>
      </c>
      <c r="D1441" t="s">
        <v>278</v>
      </c>
      <c r="F1441" t="s">
        <v>4758</v>
      </c>
      <c r="G1441">
        <v>3403</v>
      </c>
      <c r="H1441" t="s">
        <v>4759</v>
      </c>
      <c r="I1441">
        <v>48</v>
      </c>
      <c r="K1441" t="s">
        <v>77</v>
      </c>
      <c r="L1441" s="2" t="s">
        <v>4757</v>
      </c>
      <c r="M1441" s="7" t="s">
        <v>7951</v>
      </c>
      <c r="N1441" t="str">
        <f t="shared" si="25"/>
        <v>CORRECTO</v>
      </c>
    </row>
    <row r="1442" spans="1:14" x14ac:dyDescent="0.25">
      <c r="A1442" t="s">
        <v>376</v>
      </c>
      <c r="B1442" t="s">
        <v>406</v>
      </c>
      <c r="C1442" t="s">
        <v>4760</v>
      </c>
      <c r="D1442" t="s">
        <v>4761</v>
      </c>
      <c r="F1442" t="s">
        <v>4762</v>
      </c>
      <c r="G1442">
        <v>0</v>
      </c>
      <c r="H1442" t="s">
        <v>4763</v>
      </c>
      <c r="I1442">
        <v>1</v>
      </c>
      <c r="K1442" t="s">
        <v>77</v>
      </c>
      <c r="L1442" s="2" t="s">
        <v>4760</v>
      </c>
      <c r="M1442" s="7" t="s">
        <v>7952</v>
      </c>
      <c r="N1442" t="str">
        <f t="shared" si="25"/>
        <v>CORRECTO</v>
      </c>
    </row>
    <row r="1443" spans="1:14" x14ac:dyDescent="0.25">
      <c r="A1443" t="s">
        <v>376</v>
      </c>
      <c r="B1443" t="s">
        <v>406</v>
      </c>
      <c r="C1443" t="s">
        <v>4764</v>
      </c>
      <c r="D1443" t="s">
        <v>4761</v>
      </c>
      <c r="F1443" t="s">
        <v>4765</v>
      </c>
      <c r="G1443">
        <v>0</v>
      </c>
      <c r="H1443" t="s">
        <v>4766</v>
      </c>
      <c r="I1443">
        <v>1</v>
      </c>
      <c r="K1443" t="s">
        <v>77</v>
      </c>
      <c r="L1443" s="2" t="s">
        <v>4764</v>
      </c>
      <c r="M1443" s="7" t="s">
        <v>7953</v>
      </c>
      <c r="N1443" t="str">
        <f t="shared" si="25"/>
        <v>CORRECTO</v>
      </c>
    </row>
    <row r="1444" spans="1:14" x14ac:dyDescent="0.25">
      <c r="A1444" t="s">
        <v>1133</v>
      </c>
      <c r="B1444" t="s">
        <v>1445</v>
      </c>
      <c r="C1444" t="s">
        <v>4767</v>
      </c>
      <c r="D1444" t="s">
        <v>247</v>
      </c>
      <c r="E1444">
        <v>17.95</v>
      </c>
      <c r="F1444" t="s">
        <v>1447</v>
      </c>
      <c r="G1444">
        <v>8954</v>
      </c>
      <c r="H1444" t="s">
        <v>4768</v>
      </c>
      <c r="I1444">
        <v>12</v>
      </c>
      <c r="K1444" t="s">
        <v>77</v>
      </c>
      <c r="L1444" s="2" t="s">
        <v>4767</v>
      </c>
      <c r="M1444" s="7" t="s">
        <v>7954</v>
      </c>
      <c r="N1444" t="str">
        <f t="shared" si="25"/>
        <v>CORRECTO</v>
      </c>
    </row>
    <row r="1445" spans="1:14" x14ac:dyDescent="0.25">
      <c r="A1445" t="s">
        <v>1133</v>
      </c>
      <c r="B1445" t="s">
        <v>1134</v>
      </c>
      <c r="C1445" t="s">
        <v>4769</v>
      </c>
      <c r="D1445" t="s">
        <v>247</v>
      </c>
      <c r="E1445">
        <v>20.65</v>
      </c>
      <c r="F1445" t="s">
        <v>4770</v>
      </c>
      <c r="G1445">
        <v>3572</v>
      </c>
      <c r="H1445" t="s">
        <v>4771</v>
      </c>
      <c r="I1445">
        <v>12</v>
      </c>
      <c r="K1445" t="s">
        <v>77</v>
      </c>
      <c r="L1445" s="2" t="s">
        <v>4769</v>
      </c>
      <c r="M1445" s="7" t="s">
        <v>7955</v>
      </c>
      <c r="N1445" t="str">
        <f t="shared" si="25"/>
        <v>CORRECTO</v>
      </c>
    </row>
    <row r="1446" spans="1:14" x14ac:dyDescent="0.25">
      <c r="A1446" t="s">
        <v>1133</v>
      </c>
      <c r="B1446" t="s">
        <v>1134</v>
      </c>
      <c r="C1446" t="s">
        <v>4772</v>
      </c>
      <c r="D1446" t="s">
        <v>247</v>
      </c>
      <c r="E1446">
        <v>20.65</v>
      </c>
      <c r="F1446" t="s">
        <v>1456</v>
      </c>
      <c r="G1446">
        <v>791</v>
      </c>
      <c r="H1446" t="s">
        <v>4773</v>
      </c>
      <c r="I1446">
        <v>12</v>
      </c>
      <c r="K1446" t="s">
        <v>77</v>
      </c>
      <c r="L1446" s="2" t="s">
        <v>4772</v>
      </c>
      <c r="M1446" s="7" t="s">
        <v>7956</v>
      </c>
      <c r="N1446" t="str">
        <f t="shared" si="25"/>
        <v>CORRECTO</v>
      </c>
    </row>
    <row r="1447" spans="1:14" x14ac:dyDescent="0.25">
      <c r="A1447" t="s">
        <v>1133</v>
      </c>
      <c r="B1447" t="s">
        <v>1134</v>
      </c>
      <c r="C1447" t="s">
        <v>4774</v>
      </c>
      <c r="D1447" t="s">
        <v>247</v>
      </c>
      <c r="E1447">
        <v>20.65</v>
      </c>
      <c r="F1447" t="s">
        <v>1459</v>
      </c>
      <c r="G1447">
        <v>604</v>
      </c>
      <c r="H1447" t="s">
        <v>4775</v>
      </c>
      <c r="I1447">
        <v>12</v>
      </c>
      <c r="K1447" t="s">
        <v>77</v>
      </c>
      <c r="L1447" s="2" t="s">
        <v>4774</v>
      </c>
      <c r="M1447" s="7" t="s">
        <v>7957</v>
      </c>
      <c r="N1447" t="str">
        <f t="shared" si="25"/>
        <v>CORRECTO</v>
      </c>
    </row>
    <row r="1448" spans="1:14" x14ac:dyDescent="0.25">
      <c r="A1448" t="s">
        <v>376</v>
      </c>
      <c r="B1448" t="s">
        <v>397</v>
      </c>
      <c r="C1448" t="s">
        <v>4776</v>
      </c>
      <c r="D1448" t="s">
        <v>4742</v>
      </c>
      <c r="F1448" t="s">
        <v>4777</v>
      </c>
      <c r="G1448">
        <v>9281</v>
      </c>
      <c r="H1448" t="s">
        <v>4778</v>
      </c>
      <c r="I1448">
        <v>1</v>
      </c>
      <c r="K1448" t="s">
        <v>77</v>
      </c>
      <c r="L1448" s="2" t="s">
        <v>4776</v>
      </c>
      <c r="M1448" s="7" t="s">
        <v>7958</v>
      </c>
      <c r="N1448" t="str">
        <f t="shared" si="25"/>
        <v>CORRECTO</v>
      </c>
    </row>
    <row r="1449" spans="1:14" x14ac:dyDescent="0.25">
      <c r="A1449" t="s">
        <v>376</v>
      </c>
      <c r="B1449" t="s">
        <v>397</v>
      </c>
      <c r="C1449" t="s">
        <v>4779</v>
      </c>
      <c r="D1449" t="s">
        <v>4742</v>
      </c>
      <c r="F1449" t="s">
        <v>4780</v>
      </c>
      <c r="G1449">
        <v>4395</v>
      </c>
      <c r="H1449" t="s">
        <v>4781</v>
      </c>
      <c r="I1449">
        <v>1</v>
      </c>
      <c r="K1449" t="s">
        <v>77</v>
      </c>
      <c r="L1449" s="2" t="s">
        <v>4779</v>
      </c>
      <c r="M1449" s="7" t="s">
        <v>7959</v>
      </c>
      <c r="N1449" t="str">
        <f t="shared" si="25"/>
        <v>CORRECTO</v>
      </c>
    </row>
    <row r="1450" spans="1:14" x14ac:dyDescent="0.25">
      <c r="A1450" t="s">
        <v>376</v>
      </c>
      <c r="B1450" t="s">
        <v>397</v>
      </c>
      <c r="C1450" t="s">
        <v>4782</v>
      </c>
      <c r="D1450" t="s">
        <v>4742</v>
      </c>
      <c r="F1450" t="s">
        <v>4783</v>
      </c>
      <c r="G1450">
        <v>18165</v>
      </c>
      <c r="H1450" t="s">
        <v>4784</v>
      </c>
      <c r="I1450">
        <v>1</v>
      </c>
      <c r="K1450" t="s">
        <v>77</v>
      </c>
      <c r="L1450" s="2" t="s">
        <v>4782</v>
      </c>
      <c r="M1450" s="7" t="s">
        <v>7960</v>
      </c>
      <c r="N1450" t="str">
        <f t="shared" si="25"/>
        <v>CORRECTO</v>
      </c>
    </row>
    <row r="1451" spans="1:14" x14ac:dyDescent="0.25">
      <c r="A1451" t="s">
        <v>376</v>
      </c>
      <c r="B1451" t="s">
        <v>397</v>
      </c>
      <c r="C1451" t="s">
        <v>4785</v>
      </c>
      <c r="D1451" t="s">
        <v>4742</v>
      </c>
      <c r="F1451" t="s">
        <v>4786</v>
      </c>
      <c r="G1451">
        <v>0</v>
      </c>
      <c r="H1451" t="s">
        <v>4787</v>
      </c>
      <c r="I1451">
        <v>1</v>
      </c>
      <c r="K1451" t="s">
        <v>77</v>
      </c>
      <c r="L1451" s="2" t="s">
        <v>4785</v>
      </c>
      <c r="M1451" s="7" t="s">
        <v>7961</v>
      </c>
      <c r="N1451" t="str">
        <f t="shared" si="25"/>
        <v>CORRECTO</v>
      </c>
    </row>
    <row r="1452" spans="1:14" x14ac:dyDescent="0.25">
      <c r="A1452" t="s">
        <v>2006</v>
      </c>
      <c r="B1452" t="s">
        <v>3888</v>
      </c>
      <c r="C1452" t="s">
        <v>4788</v>
      </c>
      <c r="D1452" t="s">
        <v>4789</v>
      </c>
      <c r="F1452" t="s">
        <v>4790</v>
      </c>
      <c r="G1452">
        <v>9</v>
      </c>
      <c r="H1452" t="s">
        <v>4791</v>
      </c>
      <c r="I1452">
        <v>4</v>
      </c>
      <c r="K1452" t="s">
        <v>77</v>
      </c>
      <c r="L1452" s="2" t="s">
        <v>4788</v>
      </c>
      <c r="M1452" s="7" t="s">
        <v>7962</v>
      </c>
      <c r="N1452" t="str">
        <f t="shared" si="25"/>
        <v>CORRECTO</v>
      </c>
    </row>
    <row r="1453" spans="1:14" x14ac:dyDescent="0.25">
      <c r="A1453" t="s">
        <v>2006</v>
      </c>
      <c r="B1453" t="s">
        <v>3888</v>
      </c>
      <c r="C1453" t="s">
        <v>4792</v>
      </c>
      <c r="D1453" t="s">
        <v>509</v>
      </c>
      <c r="F1453" t="s">
        <v>4793</v>
      </c>
      <c r="G1453">
        <v>12534</v>
      </c>
      <c r="H1453" t="s">
        <v>4794</v>
      </c>
      <c r="I1453">
        <v>4</v>
      </c>
      <c r="K1453" t="s">
        <v>77</v>
      </c>
      <c r="L1453" s="2" t="s">
        <v>4792</v>
      </c>
      <c r="M1453" s="7" t="s">
        <v>7963</v>
      </c>
      <c r="N1453" t="str">
        <f t="shared" si="25"/>
        <v>CORRECTO</v>
      </c>
    </row>
    <row r="1454" spans="1:14" x14ac:dyDescent="0.25">
      <c r="A1454" t="s">
        <v>2006</v>
      </c>
      <c r="B1454" t="s">
        <v>3888</v>
      </c>
      <c r="C1454" t="s">
        <v>4795</v>
      </c>
      <c r="D1454" t="s">
        <v>509</v>
      </c>
      <c r="F1454" t="s">
        <v>4796</v>
      </c>
      <c r="G1454">
        <v>568</v>
      </c>
      <c r="H1454" t="s">
        <v>4797</v>
      </c>
      <c r="I1454">
        <v>4</v>
      </c>
      <c r="K1454" t="s">
        <v>77</v>
      </c>
      <c r="L1454" s="2" t="s">
        <v>4795</v>
      </c>
      <c r="M1454" s="7" t="s">
        <v>7964</v>
      </c>
      <c r="N1454" t="str">
        <f t="shared" si="25"/>
        <v>CORRECTO</v>
      </c>
    </row>
    <row r="1455" spans="1:14" x14ac:dyDescent="0.25">
      <c r="A1455" t="s">
        <v>2006</v>
      </c>
      <c r="B1455" t="s">
        <v>3888</v>
      </c>
      <c r="C1455" t="s">
        <v>4798</v>
      </c>
      <c r="D1455" t="s">
        <v>4799</v>
      </c>
      <c r="F1455" t="s">
        <v>4800</v>
      </c>
      <c r="G1455">
        <v>7085</v>
      </c>
      <c r="H1455" t="s">
        <v>4801</v>
      </c>
      <c r="I1455">
        <v>4</v>
      </c>
      <c r="K1455" t="s">
        <v>77</v>
      </c>
      <c r="L1455" s="2" t="s">
        <v>4798</v>
      </c>
      <c r="M1455" s="7" t="s">
        <v>7965</v>
      </c>
      <c r="N1455" t="str">
        <f t="shared" si="25"/>
        <v>CORRECTO</v>
      </c>
    </row>
    <row r="1456" spans="1:14" x14ac:dyDescent="0.25">
      <c r="A1456" t="s">
        <v>4802</v>
      </c>
      <c r="B1456" t="s">
        <v>4803</v>
      </c>
      <c r="C1456" t="s">
        <v>4804</v>
      </c>
      <c r="D1456" t="s">
        <v>247</v>
      </c>
      <c r="F1456" t="s">
        <v>4805</v>
      </c>
      <c r="G1456">
        <v>7</v>
      </c>
      <c r="H1456" t="s">
        <v>4806</v>
      </c>
      <c r="I1456">
        <v>12</v>
      </c>
      <c r="K1456" t="s">
        <v>77</v>
      </c>
      <c r="L1456" s="2" t="s">
        <v>4804</v>
      </c>
      <c r="M1456" s="7" t="s">
        <v>7966</v>
      </c>
      <c r="N1456" t="str">
        <f t="shared" si="25"/>
        <v>CORRECTO</v>
      </c>
    </row>
    <row r="1457" spans="1:14" x14ac:dyDescent="0.25">
      <c r="A1457" t="s">
        <v>4802</v>
      </c>
      <c r="B1457" t="s">
        <v>4803</v>
      </c>
      <c r="C1457" t="s">
        <v>4807</v>
      </c>
      <c r="D1457" t="s">
        <v>247</v>
      </c>
      <c r="F1457" t="s">
        <v>4808</v>
      </c>
      <c r="G1457">
        <v>64</v>
      </c>
      <c r="H1457" t="s">
        <v>4809</v>
      </c>
      <c r="I1457">
        <v>12</v>
      </c>
      <c r="K1457" t="s">
        <v>77</v>
      </c>
      <c r="L1457" s="2" t="s">
        <v>4807</v>
      </c>
      <c r="M1457" s="7" t="s">
        <v>7967</v>
      </c>
      <c r="N1457" t="str">
        <f t="shared" si="25"/>
        <v>CORRECTO</v>
      </c>
    </row>
    <row r="1458" spans="1:14" x14ac:dyDescent="0.25">
      <c r="A1458" t="s">
        <v>2006</v>
      </c>
      <c r="B1458" t="s">
        <v>4810</v>
      </c>
      <c r="C1458" t="s">
        <v>4811</v>
      </c>
      <c r="D1458" t="s">
        <v>4812</v>
      </c>
      <c r="F1458" t="s">
        <v>4813</v>
      </c>
      <c r="G1458">
        <v>0</v>
      </c>
      <c r="H1458" t="s">
        <v>4814</v>
      </c>
      <c r="I1458">
        <v>12</v>
      </c>
      <c r="K1458" t="s">
        <v>77</v>
      </c>
      <c r="L1458" s="2" t="s">
        <v>4811</v>
      </c>
      <c r="M1458" s="7" t="s">
        <v>7968</v>
      </c>
      <c r="N1458" t="str">
        <f t="shared" si="25"/>
        <v>CORRECTO</v>
      </c>
    </row>
    <row r="1459" spans="1:14" x14ac:dyDescent="0.25">
      <c r="A1459" t="s">
        <v>2006</v>
      </c>
      <c r="B1459" t="s">
        <v>4810</v>
      </c>
      <c r="C1459" t="s">
        <v>4815</v>
      </c>
      <c r="D1459" t="s">
        <v>2622</v>
      </c>
      <c r="F1459" t="s">
        <v>4816</v>
      </c>
      <c r="G1459">
        <v>0</v>
      </c>
      <c r="H1459" t="s">
        <v>4817</v>
      </c>
      <c r="I1459">
        <v>12</v>
      </c>
      <c r="K1459" t="s">
        <v>77</v>
      </c>
      <c r="L1459" s="2" t="s">
        <v>4815</v>
      </c>
      <c r="M1459" s="7" t="s">
        <v>7969</v>
      </c>
      <c r="N1459" t="str">
        <f t="shared" si="25"/>
        <v>CORRECTO</v>
      </c>
    </row>
    <row r="1460" spans="1:14" x14ac:dyDescent="0.25">
      <c r="A1460" t="s">
        <v>2006</v>
      </c>
      <c r="B1460" t="s">
        <v>4810</v>
      </c>
      <c r="C1460" t="s">
        <v>4818</v>
      </c>
      <c r="D1460" t="s">
        <v>2970</v>
      </c>
      <c r="F1460" t="s">
        <v>4819</v>
      </c>
      <c r="G1460">
        <v>20</v>
      </c>
      <c r="H1460" t="s">
        <v>4820</v>
      </c>
      <c r="I1460">
        <v>12</v>
      </c>
      <c r="K1460" t="s">
        <v>77</v>
      </c>
      <c r="L1460" s="2" t="s">
        <v>4818</v>
      </c>
      <c r="M1460" s="7" t="s">
        <v>7970</v>
      </c>
      <c r="N1460" t="str">
        <f t="shared" si="25"/>
        <v>CORRECTO</v>
      </c>
    </row>
    <row r="1461" spans="1:14" x14ac:dyDescent="0.25">
      <c r="A1461" t="s">
        <v>2006</v>
      </c>
      <c r="B1461" t="s">
        <v>4810</v>
      </c>
      <c r="C1461" t="s">
        <v>4821</v>
      </c>
      <c r="D1461" t="s">
        <v>4822</v>
      </c>
      <c r="F1461" t="s">
        <v>4823</v>
      </c>
      <c r="G1461">
        <v>28</v>
      </c>
      <c r="H1461" t="s">
        <v>4824</v>
      </c>
      <c r="I1461">
        <v>12</v>
      </c>
      <c r="K1461" t="s">
        <v>77</v>
      </c>
      <c r="L1461" s="2" t="s">
        <v>4821</v>
      </c>
      <c r="M1461" s="7" t="s">
        <v>7971</v>
      </c>
      <c r="N1461" t="str">
        <f t="shared" si="25"/>
        <v>CORRECTO</v>
      </c>
    </row>
    <row r="1462" spans="1:14" x14ac:dyDescent="0.25">
      <c r="A1462" t="s">
        <v>4802</v>
      </c>
      <c r="B1462" t="s">
        <v>4803</v>
      </c>
      <c r="C1462" t="s">
        <v>4825</v>
      </c>
      <c r="D1462" t="s">
        <v>247</v>
      </c>
      <c r="F1462" t="s">
        <v>4826</v>
      </c>
      <c r="G1462">
        <v>0</v>
      </c>
      <c r="H1462" t="s">
        <v>4827</v>
      </c>
      <c r="I1462">
        <v>12</v>
      </c>
      <c r="K1462" t="s">
        <v>77</v>
      </c>
      <c r="L1462" s="2" t="s">
        <v>4825</v>
      </c>
      <c r="M1462" s="7" t="s">
        <v>7972</v>
      </c>
      <c r="N1462" t="str">
        <f t="shared" si="25"/>
        <v>CORRECTO</v>
      </c>
    </row>
    <row r="1463" spans="1:14" x14ac:dyDescent="0.25">
      <c r="A1463" t="s">
        <v>4802</v>
      </c>
      <c r="B1463" t="s">
        <v>4803</v>
      </c>
      <c r="C1463" t="s">
        <v>4828</v>
      </c>
      <c r="D1463" t="s">
        <v>247</v>
      </c>
      <c r="F1463" t="s">
        <v>4829</v>
      </c>
      <c r="G1463">
        <v>0</v>
      </c>
      <c r="H1463" t="s">
        <v>4830</v>
      </c>
      <c r="I1463">
        <v>12</v>
      </c>
      <c r="K1463" t="s">
        <v>77</v>
      </c>
      <c r="L1463" s="2" t="s">
        <v>4828</v>
      </c>
      <c r="M1463" s="7" t="s">
        <v>7973</v>
      </c>
      <c r="N1463" t="str">
        <f t="shared" si="25"/>
        <v>CORRECTO</v>
      </c>
    </row>
    <row r="1464" spans="1:14" x14ac:dyDescent="0.25">
      <c r="A1464" t="s">
        <v>4802</v>
      </c>
      <c r="B1464" t="s">
        <v>4803</v>
      </c>
      <c r="C1464" t="s">
        <v>4831</v>
      </c>
      <c r="D1464" t="s">
        <v>247</v>
      </c>
      <c r="F1464" t="s">
        <v>4832</v>
      </c>
      <c r="G1464">
        <v>8</v>
      </c>
      <c r="H1464" t="s">
        <v>4833</v>
      </c>
      <c r="I1464">
        <v>12</v>
      </c>
      <c r="K1464" t="s">
        <v>77</v>
      </c>
      <c r="L1464" s="2" t="s">
        <v>4831</v>
      </c>
      <c r="M1464" s="7" t="s">
        <v>7974</v>
      </c>
      <c r="N1464" t="str">
        <f t="shared" si="25"/>
        <v>CORRECTO</v>
      </c>
    </row>
    <row r="1465" spans="1:14" x14ac:dyDescent="0.25">
      <c r="A1465" t="s">
        <v>4802</v>
      </c>
      <c r="B1465" t="s">
        <v>4803</v>
      </c>
      <c r="C1465" t="s">
        <v>4834</v>
      </c>
      <c r="D1465" t="s">
        <v>247</v>
      </c>
      <c r="F1465" t="s">
        <v>4835</v>
      </c>
      <c r="G1465">
        <v>0</v>
      </c>
      <c r="H1465" t="s">
        <v>4836</v>
      </c>
      <c r="I1465">
        <v>12</v>
      </c>
      <c r="K1465" t="s">
        <v>77</v>
      </c>
      <c r="L1465" s="2" t="s">
        <v>4834</v>
      </c>
      <c r="M1465" s="7" t="s">
        <v>7975</v>
      </c>
      <c r="N1465" t="str">
        <f t="shared" si="25"/>
        <v>CORRECTO</v>
      </c>
    </row>
    <row r="1466" spans="1:14" x14ac:dyDescent="0.25">
      <c r="A1466" t="s">
        <v>519</v>
      </c>
      <c r="B1466" t="s">
        <v>2269</v>
      </c>
      <c r="C1466" t="s">
        <v>4837</v>
      </c>
      <c r="D1466" t="s">
        <v>516</v>
      </c>
      <c r="E1466">
        <v>39.950000000000003</v>
      </c>
      <c r="F1466" t="s">
        <v>4838</v>
      </c>
      <c r="G1466">
        <v>0</v>
      </c>
      <c r="H1466" t="s">
        <v>4839</v>
      </c>
      <c r="I1466">
        <v>12</v>
      </c>
      <c r="K1466" t="s">
        <v>77</v>
      </c>
      <c r="L1466" s="2" t="s">
        <v>4837</v>
      </c>
      <c r="M1466" s="7" t="s">
        <v>7976</v>
      </c>
      <c r="N1466" t="str">
        <f t="shared" si="25"/>
        <v>CORRECTO</v>
      </c>
    </row>
    <row r="1467" spans="1:14" x14ac:dyDescent="0.25">
      <c r="A1467" t="s">
        <v>4802</v>
      </c>
      <c r="B1467" t="s">
        <v>4840</v>
      </c>
      <c r="C1467" t="s">
        <v>4841</v>
      </c>
      <c r="D1467" t="s">
        <v>247</v>
      </c>
      <c r="F1467" t="s">
        <v>4842</v>
      </c>
      <c r="G1467">
        <v>0</v>
      </c>
      <c r="H1467" t="s">
        <v>4843</v>
      </c>
      <c r="I1467">
        <v>12</v>
      </c>
      <c r="K1467" t="s">
        <v>77</v>
      </c>
      <c r="L1467" s="2" t="s">
        <v>4841</v>
      </c>
      <c r="M1467" s="7" t="s">
        <v>7977</v>
      </c>
      <c r="N1467" t="str">
        <f t="shared" si="25"/>
        <v>CORRECTO</v>
      </c>
    </row>
    <row r="1468" spans="1:14" x14ac:dyDescent="0.25">
      <c r="A1468" t="s">
        <v>621</v>
      </c>
      <c r="B1468" t="s">
        <v>4844</v>
      </c>
      <c r="C1468" t="s">
        <v>4845</v>
      </c>
      <c r="D1468" t="s">
        <v>27</v>
      </c>
      <c r="E1468">
        <v>46.95</v>
      </c>
      <c r="F1468" t="s">
        <v>4846</v>
      </c>
      <c r="G1468">
        <v>0</v>
      </c>
      <c r="H1468" t="s">
        <v>4847</v>
      </c>
      <c r="I1468">
        <v>6</v>
      </c>
      <c r="K1468" t="s">
        <v>77</v>
      </c>
      <c r="L1468" s="2" t="s">
        <v>4845</v>
      </c>
      <c r="M1468" s="7" t="s">
        <v>7978</v>
      </c>
      <c r="N1468" t="str">
        <f t="shared" si="25"/>
        <v>CORRECTO</v>
      </c>
    </row>
    <row r="1469" spans="1:14" x14ac:dyDescent="0.25">
      <c r="A1469" t="s">
        <v>621</v>
      </c>
      <c r="B1469" t="s">
        <v>4844</v>
      </c>
      <c r="C1469" t="s">
        <v>4848</v>
      </c>
      <c r="D1469" t="s">
        <v>27</v>
      </c>
      <c r="E1469">
        <v>46.95</v>
      </c>
      <c r="F1469" t="s">
        <v>4849</v>
      </c>
      <c r="G1469">
        <v>0</v>
      </c>
      <c r="H1469" t="s">
        <v>4850</v>
      </c>
      <c r="I1469">
        <v>6</v>
      </c>
      <c r="K1469" t="s">
        <v>77</v>
      </c>
      <c r="L1469" s="2" t="s">
        <v>4848</v>
      </c>
      <c r="M1469" s="7" t="s">
        <v>7979</v>
      </c>
      <c r="N1469" t="str">
        <f t="shared" si="25"/>
        <v>CORRECTO</v>
      </c>
    </row>
    <row r="1470" spans="1:14" x14ac:dyDescent="0.25">
      <c r="A1470" t="s">
        <v>621</v>
      </c>
      <c r="B1470" t="s">
        <v>4844</v>
      </c>
      <c r="C1470" t="s">
        <v>4851</v>
      </c>
      <c r="D1470" t="s">
        <v>27</v>
      </c>
      <c r="E1470">
        <v>46.95</v>
      </c>
      <c r="F1470" t="s">
        <v>4852</v>
      </c>
      <c r="G1470">
        <v>0</v>
      </c>
      <c r="H1470" t="s">
        <v>4853</v>
      </c>
      <c r="I1470">
        <v>6</v>
      </c>
      <c r="K1470" t="s">
        <v>77</v>
      </c>
      <c r="L1470" s="2" t="s">
        <v>4851</v>
      </c>
      <c r="M1470" s="7" t="s">
        <v>7980</v>
      </c>
      <c r="N1470" t="str">
        <f t="shared" si="25"/>
        <v>CORRECTO</v>
      </c>
    </row>
    <row r="1471" spans="1:14" x14ac:dyDescent="0.25">
      <c r="A1471" t="s">
        <v>2006</v>
      </c>
      <c r="B1471" t="s">
        <v>4810</v>
      </c>
      <c r="C1471" t="s">
        <v>4854</v>
      </c>
      <c r="D1471" t="s">
        <v>155</v>
      </c>
      <c r="F1471" t="s">
        <v>4855</v>
      </c>
      <c r="G1471">
        <v>620</v>
      </c>
      <c r="H1471" t="s">
        <v>4856</v>
      </c>
      <c r="I1471">
        <v>10</v>
      </c>
      <c r="K1471" t="s">
        <v>77</v>
      </c>
      <c r="L1471" s="2" t="s">
        <v>4854</v>
      </c>
      <c r="M1471" s="7" t="s">
        <v>7981</v>
      </c>
      <c r="N1471" t="str">
        <f t="shared" si="25"/>
        <v>CORRECTO</v>
      </c>
    </row>
    <row r="1472" spans="1:14" x14ac:dyDescent="0.25">
      <c r="A1472" t="s">
        <v>621</v>
      </c>
      <c r="B1472" t="s">
        <v>4857</v>
      </c>
      <c r="C1472" t="s">
        <v>4858</v>
      </c>
      <c r="D1472" t="s">
        <v>27</v>
      </c>
      <c r="E1472">
        <v>15.5</v>
      </c>
      <c r="F1472" t="s">
        <v>4859</v>
      </c>
      <c r="G1472">
        <v>5202</v>
      </c>
      <c r="H1472" t="s">
        <v>4860</v>
      </c>
      <c r="I1472">
        <v>6</v>
      </c>
      <c r="K1472" t="s">
        <v>77</v>
      </c>
      <c r="L1472" s="2" t="s">
        <v>4858</v>
      </c>
      <c r="M1472" s="7" t="s">
        <v>7982</v>
      </c>
      <c r="N1472" t="str">
        <f t="shared" si="25"/>
        <v>CORRECTO</v>
      </c>
    </row>
    <row r="1473" spans="1:14" x14ac:dyDescent="0.25">
      <c r="A1473" t="s">
        <v>3232</v>
      </c>
      <c r="B1473" t="s">
        <v>4810</v>
      </c>
      <c r="C1473" t="s">
        <v>4861</v>
      </c>
      <c r="D1473" t="s">
        <v>4862</v>
      </c>
      <c r="F1473" t="s">
        <v>4863</v>
      </c>
      <c r="G1473">
        <v>0</v>
      </c>
      <c r="H1473" t="s">
        <v>4864</v>
      </c>
      <c r="I1473">
        <v>6</v>
      </c>
      <c r="K1473" t="s">
        <v>77</v>
      </c>
      <c r="L1473" s="2" t="s">
        <v>4861</v>
      </c>
      <c r="M1473" s="7" t="s">
        <v>7983</v>
      </c>
      <c r="N1473" t="str">
        <f t="shared" si="25"/>
        <v>CORRECTO</v>
      </c>
    </row>
    <row r="1474" spans="1:14" x14ac:dyDescent="0.25">
      <c r="A1474" t="s">
        <v>3232</v>
      </c>
      <c r="B1474" t="s">
        <v>4810</v>
      </c>
      <c r="C1474" t="s">
        <v>4865</v>
      </c>
      <c r="D1474" t="s">
        <v>3405</v>
      </c>
      <c r="F1474" t="s">
        <v>4866</v>
      </c>
      <c r="G1474">
        <v>5</v>
      </c>
      <c r="H1474" t="s">
        <v>4867</v>
      </c>
      <c r="I1474">
        <v>6</v>
      </c>
      <c r="K1474" t="s">
        <v>77</v>
      </c>
      <c r="L1474" s="2" t="s">
        <v>4865</v>
      </c>
      <c r="M1474" s="7" t="s">
        <v>7984</v>
      </c>
      <c r="N1474" t="str">
        <f t="shared" si="25"/>
        <v>CORRECTO</v>
      </c>
    </row>
    <row r="1475" spans="1:14" x14ac:dyDescent="0.25">
      <c r="A1475" t="s">
        <v>2006</v>
      </c>
      <c r="B1475" t="s">
        <v>4810</v>
      </c>
      <c r="C1475" t="s">
        <v>4868</v>
      </c>
      <c r="D1475" t="s">
        <v>4869</v>
      </c>
      <c r="F1475" t="s">
        <v>4870</v>
      </c>
      <c r="G1475">
        <v>0</v>
      </c>
      <c r="H1475" t="s">
        <v>4871</v>
      </c>
      <c r="I1475">
        <v>10</v>
      </c>
      <c r="K1475" t="s">
        <v>77</v>
      </c>
      <c r="L1475" s="2" t="s">
        <v>4868</v>
      </c>
      <c r="M1475" s="7" t="s">
        <v>7985</v>
      </c>
      <c r="N1475" t="str">
        <f t="shared" si="25"/>
        <v>CORRECTO</v>
      </c>
    </row>
    <row r="1476" spans="1:14" x14ac:dyDescent="0.25">
      <c r="A1476" t="s">
        <v>3232</v>
      </c>
      <c r="B1476" t="s">
        <v>4810</v>
      </c>
      <c r="C1476" t="s">
        <v>4872</v>
      </c>
      <c r="D1476" t="s">
        <v>3405</v>
      </c>
      <c r="F1476" t="s">
        <v>4863</v>
      </c>
      <c r="G1476">
        <v>0</v>
      </c>
      <c r="H1476" t="s">
        <v>4873</v>
      </c>
      <c r="I1476">
        <v>6</v>
      </c>
      <c r="K1476" t="s">
        <v>77</v>
      </c>
      <c r="L1476" s="2" t="s">
        <v>4872</v>
      </c>
      <c r="M1476" s="7" t="s">
        <v>7986</v>
      </c>
      <c r="N1476" t="str">
        <f t="shared" si="25"/>
        <v>CORRECTO</v>
      </c>
    </row>
    <row r="1477" spans="1:14" x14ac:dyDescent="0.25">
      <c r="A1477" t="s">
        <v>2327</v>
      </c>
      <c r="B1477" t="s">
        <v>2327</v>
      </c>
      <c r="C1477" t="s">
        <v>4874</v>
      </c>
      <c r="F1477" t="s">
        <v>4875</v>
      </c>
      <c r="G1477">
        <v>0</v>
      </c>
      <c r="H1477" t="s">
        <v>4876</v>
      </c>
      <c r="I1477">
        <v>270</v>
      </c>
      <c r="K1477" t="s">
        <v>77</v>
      </c>
      <c r="L1477" s="2" t="s">
        <v>4874</v>
      </c>
      <c r="M1477" s="7" t="s">
        <v>7987</v>
      </c>
      <c r="N1477" t="str">
        <f t="shared" si="25"/>
        <v>CORRECTO</v>
      </c>
    </row>
    <row r="1478" spans="1:14" x14ac:dyDescent="0.25">
      <c r="A1478" t="s">
        <v>3232</v>
      </c>
      <c r="B1478" t="s">
        <v>4810</v>
      </c>
      <c r="C1478" t="s">
        <v>4877</v>
      </c>
      <c r="D1478" t="s">
        <v>3405</v>
      </c>
      <c r="F1478" t="s">
        <v>4878</v>
      </c>
      <c r="G1478">
        <v>0</v>
      </c>
      <c r="H1478" t="s">
        <v>4879</v>
      </c>
      <c r="I1478">
        <v>54</v>
      </c>
      <c r="K1478" t="s">
        <v>77</v>
      </c>
      <c r="L1478" s="2" t="s">
        <v>4877</v>
      </c>
      <c r="M1478" s="7" t="s">
        <v>7988</v>
      </c>
      <c r="N1478" t="str">
        <f t="shared" si="25"/>
        <v>CORRECTO</v>
      </c>
    </row>
    <row r="1479" spans="1:14" x14ac:dyDescent="0.25">
      <c r="A1479" t="s">
        <v>3232</v>
      </c>
      <c r="B1479" t="s">
        <v>4810</v>
      </c>
      <c r="C1479" t="s">
        <v>4880</v>
      </c>
      <c r="D1479" t="s">
        <v>3405</v>
      </c>
      <c r="F1479" t="s">
        <v>4881</v>
      </c>
      <c r="G1479">
        <v>0</v>
      </c>
      <c r="H1479" t="s">
        <v>4882</v>
      </c>
      <c r="I1479">
        <v>54</v>
      </c>
      <c r="K1479" t="s">
        <v>77</v>
      </c>
      <c r="L1479" s="2" t="s">
        <v>4880</v>
      </c>
      <c r="M1479" s="7" t="s">
        <v>7989</v>
      </c>
      <c r="N1479" t="str">
        <f t="shared" si="25"/>
        <v>CORRECTO</v>
      </c>
    </row>
    <row r="1480" spans="1:14" x14ac:dyDescent="0.25">
      <c r="A1480" t="s">
        <v>3232</v>
      </c>
      <c r="B1480" t="s">
        <v>4810</v>
      </c>
      <c r="C1480" t="s">
        <v>4883</v>
      </c>
      <c r="D1480" t="s">
        <v>3405</v>
      </c>
      <c r="F1480" t="s">
        <v>4884</v>
      </c>
      <c r="G1480">
        <v>0</v>
      </c>
      <c r="H1480" t="s">
        <v>4885</v>
      </c>
      <c r="I1480">
        <v>108</v>
      </c>
      <c r="K1480" t="s">
        <v>77</v>
      </c>
      <c r="L1480" s="2" t="s">
        <v>4883</v>
      </c>
      <c r="M1480" s="7" t="s">
        <v>7990</v>
      </c>
      <c r="N1480" t="str">
        <f t="shared" si="25"/>
        <v>CORRECTO</v>
      </c>
    </row>
    <row r="1481" spans="1:14" x14ac:dyDescent="0.25">
      <c r="A1481" t="s">
        <v>4802</v>
      </c>
      <c r="B1481" t="s">
        <v>4803</v>
      </c>
      <c r="C1481" t="s">
        <v>4886</v>
      </c>
      <c r="D1481" t="s">
        <v>247</v>
      </c>
      <c r="F1481" t="s">
        <v>4887</v>
      </c>
      <c r="G1481">
        <v>151</v>
      </c>
      <c r="H1481" t="s">
        <v>4888</v>
      </c>
      <c r="I1481">
        <v>32</v>
      </c>
      <c r="K1481" t="s">
        <v>77</v>
      </c>
      <c r="L1481" s="2" t="s">
        <v>4886</v>
      </c>
      <c r="M1481" s="7" t="s">
        <v>7991</v>
      </c>
      <c r="N1481" t="str">
        <f t="shared" si="25"/>
        <v>CORRECTO</v>
      </c>
    </row>
    <row r="1482" spans="1:14" x14ac:dyDescent="0.25">
      <c r="A1482" t="s">
        <v>4802</v>
      </c>
      <c r="B1482" t="s">
        <v>4803</v>
      </c>
      <c r="C1482" t="s">
        <v>4889</v>
      </c>
      <c r="D1482" t="s">
        <v>2321</v>
      </c>
      <c r="F1482" t="s">
        <v>4890</v>
      </c>
      <c r="G1482">
        <v>51</v>
      </c>
      <c r="H1482" t="s">
        <v>4891</v>
      </c>
      <c r="I1482">
        <v>32</v>
      </c>
      <c r="K1482" t="s">
        <v>77</v>
      </c>
      <c r="L1482" s="2" t="s">
        <v>4889</v>
      </c>
      <c r="M1482" s="7" t="s">
        <v>7992</v>
      </c>
      <c r="N1482" t="str">
        <f t="shared" si="25"/>
        <v>CORRECTO</v>
      </c>
    </row>
    <row r="1483" spans="1:14" x14ac:dyDescent="0.25">
      <c r="A1483" t="s">
        <v>4802</v>
      </c>
      <c r="B1483" t="s">
        <v>4803</v>
      </c>
      <c r="C1483" t="s">
        <v>4892</v>
      </c>
      <c r="D1483" t="s">
        <v>247</v>
      </c>
      <c r="F1483" t="s">
        <v>4893</v>
      </c>
      <c r="G1483">
        <v>10</v>
      </c>
      <c r="H1483" t="s">
        <v>4894</v>
      </c>
      <c r="I1483">
        <v>32</v>
      </c>
      <c r="K1483" t="s">
        <v>77</v>
      </c>
      <c r="L1483" s="2" t="s">
        <v>4892</v>
      </c>
      <c r="M1483" s="7" t="s">
        <v>7993</v>
      </c>
      <c r="N1483" t="str">
        <f t="shared" si="25"/>
        <v>CORRECTO</v>
      </c>
    </row>
    <row r="1484" spans="1:14" x14ac:dyDescent="0.25">
      <c r="A1484" t="s">
        <v>4802</v>
      </c>
      <c r="B1484" t="s">
        <v>4803</v>
      </c>
      <c r="C1484" t="s">
        <v>4895</v>
      </c>
      <c r="D1484" t="s">
        <v>247</v>
      </c>
      <c r="F1484" t="s">
        <v>4896</v>
      </c>
      <c r="G1484">
        <v>0</v>
      </c>
      <c r="H1484" t="s">
        <v>4897</v>
      </c>
      <c r="I1484">
        <v>18</v>
      </c>
      <c r="K1484" t="s">
        <v>77</v>
      </c>
      <c r="L1484" s="2" t="s">
        <v>4895</v>
      </c>
      <c r="M1484" s="7" t="s">
        <v>7994</v>
      </c>
      <c r="N1484" t="str">
        <f t="shared" si="25"/>
        <v>CORRECTO</v>
      </c>
    </row>
    <row r="1485" spans="1:14" x14ac:dyDescent="0.25">
      <c r="A1485" t="s">
        <v>2006</v>
      </c>
      <c r="B1485" t="s">
        <v>4803</v>
      </c>
      <c r="C1485" t="s">
        <v>4898</v>
      </c>
      <c r="D1485" t="s">
        <v>4899</v>
      </c>
      <c r="E1485">
        <v>56.5</v>
      </c>
      <c r="F1485" t="s">
        <v>4900</v>
      </c>
      <c r="G1485">
        <v>12</v>
      </c>
      <c r="H1485" t="s">
        <v>4901</v>
      </c>
      <c r="I1485">
        <v>96</v>
      </c>
      <c r="K1485" t="s">
        <v>77</v>
      </c>
      <c r="L1485" s="2" t="s">
        <v>4898</v>
      </c>
      <c r="M1485" s="7" t="s">
        <v>7995</v>
      </c>
      <c r="N1485" t="str">
        <f t="shared" ref="N1485:N1548" si="26">IF(VALUE(C1485)=VALUE(L1485),"CORRECTO","CORREGIR")</f>
        <v>CORRECTO</v>
      </c>
    </row>
    <row r="1486" spans="1:14" x14ac:dyDescent="0.25">
      <c r="A1486" t="s">
        <v>4802</v>
      </c>
      <c r="B1486" t="s">
        <v>4803</v>
      </c>
      <c r="C1486" t="s">
        <v>4902</v>
      </c>
      <c r="D1486" t="s">
        <v>247</v>
      </c>
      <c r="F1486" t="s">
        <v>4903</v>
      </c>
      <c r="G1486">
        <v>3</v>
      </c>
      <c r="H1486" t="s">
        <v>4904</v>
      </c>
      <c r="I1486">
        <v>15</v>
      </c>
      <c r="K1486" t="s">
        <v>77</v>
      </c>
      <c r="L1486" s="2" t="s">
        <v>4902</v>
      </c>
      <c r="M1486" s="7" t="s">
        <v>7996</v>
      </c>
      <c r="N1486" t="str">
        <f t="shared" si="26"/>
        <v>CORRECTO</v>
      </c>
    </row>
    <row r="1487" spans="1:14" x14ac:dyDescent="0.25">
      <c r="A1487" t="s">
        <v>4802</v>
      </c>
      <c r="B1487" t="s">
        <v>4803</v>
      </c>
      <c r="C1487" t="s">
        <v>4905</v>
      </c>
      <c r="D1487" t="s">
        <v>247</v>
      </c>
      <c r="F1487" t="s">
        <v>4906</v>
      </c>
      <c r="G1487">
        <v>0</v>
      </c>
      <c r="H1487" t="s">
        <v>4907</v>
      </c>
      <c r="I1487">
        <v>12</v>
      </c>
      <c r="K1487" t="s">
        <v>77</v>
      </c>
      <c r="L1487" s="2" t="s">
        <v>4905</v>
      </c>
      <c r="M1487" s="7" t="s">
        <v>7997</v>
      </c>
      <c r="N1487" t="str">
        <f t="shared" si="26"/>
        <v>CORRECTO</v>
      </c>
    </row>
    <row r="1488" spans="1:14" x14ac:dyDescent="0.25">
      <c r="A1488" t="s">
        <v>4802</v>
      </c>
      <c r="B1488" t="s">
        <v>4803</v>
      </c>
      <c r="C1488" t="s">
        <v>4908</v>
      </c>
      <c r="D1488" t="s">
        <v>4909</v>
      </c>
      <c r="F1488" t="s">
        <v>4910</v>
      </c>
      <c r="G1488">
        <v>7</v>
      </c>
      <c r="H1488" t="s">
        <v>4911</v>
      </c>
      <c r="I1488">
        <v>20</v>
      </c>
      <c r="K1488" t="s">
        <v>77</v>
      </c>
      <c r="L1488" s="2" t="s">
        <v>4908</v>
      </c>
      <c r="M1488" s="7" t="s">
        <v>7998</v>
      </c>
      <c r="N1488" t="str">
        <f t="shared" si="26"/>
        <v>CORRECTO</v>
      </c>
    </row>
    <row r="1489" spans="1:14" x14ac:dyDescent="0.25">
      <c r="A1489" t="s">
        <v>4802</v>
      </c>
      <c r="B1489" t="s">
        <v>4803</v>
      </c>
      <c r="C1489" t="s">
        <v>4912</v>
      </c>
      <c r="D1489" t="s">
        <v>516</v>
      </c>
      <c r="F1489" t="s">
        <v>4913</v>
      </c>
      <c r="G1489">
        <v>14</v>
      </c>
      <c r="H1489" t="s">
        <v>4914</v>
      </c>
      <c r="I1489">
        <v>12</v>
      </c>
      <c r="K1489" t="s">
        <v>77</v>
      </c>
      <c r="L1489" s="2" t="s">
        <v>4912</v>
      </c>
      <c r="M1489" s="7" t="s">
        <v>7999</v>
      </c>
      <c r="N1489" t="str">
        <f t="shared" si="26"/>
        <v>CORRECTO</v>
      </c>
    </row>
    <row r="1490" spans="1:14" x14ac:dyDescent="0.25">
      <c r="A1490" t="s">
        <v>4802</v>
      </c>
      <c r="B1490" t="s">
        <v>4803</v>
      </c>
      <c r="C1490" t="s">
        <v>4915</v>
      </c>
      <c r="D1490" t="s">
        <v>247</v>
      </c>
      <c r="F1490" t="s">
        <v>4916</v>
      </c>
      <c r="G1490">
        <v>0</v>
      </c>
      <c r="H1490" t="s">
        <v>4917</v>
      </c>
      <c r="I1490">
        <v>12</v>
      </c>
      <c r="K1490" t="s">
        <v>77</v>
      </c>
      <c r="L1490" s="2" t="s">
        <v>4915</v>
      </c>
      <c r="M1490" s="7" t="s">
        <v>8000</v>
      </c>
      <c r="N1490" t="str">
        <f t="shared" si="26"/>
        <v>CORRECTO</v>
      </c>
    </row>
    <row r="1491" spans="1:14" x14ac:dyDescent="0.25">
      <c r="A1491" t="s">
        <v>4802</v>
      </c>
      <c r="B1491" t="s">
        <v>4803</v>
      </c>
      <c r="C1491" t="s">
        <v>4918</v>
      </c>
      <c r="D1491" t="s">
        <v>247</v>
      </c>
      <c r="F1491" t="s">
        <v>4919</v>
      </c>
      <c r="G1491">
        <v>0</v>
      </c>
      <c r="H1491" t="s">
        <v>4920</v>
      </c>
      <c r="I1491">
        <v>12</v>
      </c>
      <c r="K1491" t="s">
        <v>77</v>
      </c>
      <c r="L1491" s="2" t="s">
        <v>4918</v>
      </c>
      <c r="M1491" s="7" t="s">
        <v>8001</v>
      </c>
      <c r="N1491" t="str">
        <f t="shared" si="26"/>
        <v>CORRECTO</v>
      </c>
    </row>
    <row r="1492" spans="1:14" x14ac:dyDescent="0.25">
      <c r="A1492" t="s">
        <v>4802</v>
      </c>
      <c r="B1492" t="s">
        <v>4803</v>
      </c>
      <c r="C1492" t="s">
        <v>4921</v>
      </c>
      <c r="D1492" t="s">
        <v>247</v>
      </c>
      <c r="F1492" t="s">
        <v>4922</v>
      </c>
      <c r="G1492">
        <v>0</v>
      </c>
      <c r="H1492" t="s">
        <v>4923</v>
      </c>
      <c r="I1492">
        <v>12</v>
      </c>
      <c r="K1492" t="s">
        <v>77</v>
      </c>
      <c r="L1492" s="2" t="s">
        <v>4921</v>
      </c>
      <c r="M1492" s="7" t="s">
        <v>8002</v>
      </c>
      <c r="N1492" t="str">
        <f t="shared" si="26"/>
        <v>CORRECTO</v>
      </c>
    </row>
    <row r="1493" spans="1:14" x14ac:dyDescent="0.25">
      <c r="A1493" t="s">
        <v>4802</v>
      </c>
      <c r="B1493" t="s">
        <v>4803</v>
      </c>
      <c r="C1493" t="s">
        <v>4924</v>
      </c>
      <c r="D1493" t="s">
        <v>247</v>
      </c>
      <c r="F1493" t="s">
        <v>4925</v>
      </c>
      <c r="G1493">
        <v>33</v>
      </c>
      <c r="H1493" t="s">
        <v>4926</v>
      </c>
      <c r="I1493">
        <v>12</v>
      </c>
      <c r="K1493" t="s">
        <v>77</v>
      </c>
      <c r="L1493" s="2" t="s">
        <v>4924</v>
      </c>
      <c r="M1493" s="7" t="s">
        <v>8003</v>
      </c>
      <c r="N1493" t="str">
        <f t="shared" si="26"/>
        <v>CORRECTO</v>
      </c>
    </row>
    <row r="1494" spans="1:14" x14ac:dyDescent="0.25">
      <c r="A1494" t="s">
        <v>4802</v>
      </c>
      <c r="B1494" t="s">
        <v>4803</v>
      </c>
      <c r="C1494" t="s">
        <v>4927</v>
      </c>
      <c r="D1494" t="s">
        <v>2622</v>
      </c>
      <c r="F1494" t="s">
        <v>4928</v>
      </c>
      <c r="G1494">
        <v>1</v>
      </c>
      <c r="H1494" t="s">
        <v>4929</v>
      </c>
      <c r="I1494">
        <v>12</v>
      </c>
      <c r="K1494" t="s">
        <v>77</v>
      </c>
      <c r="L1494" s="2" t="s">
        <v>4927</v>
      </c>
      <c r="M1494" s="7" t="s">
        <v>8004</v>
      </c>
      <c r="N1494" t="str">
        <f t="shared" si="26"/>
        <v>CORRECTO</v>
      </c>
    </row>
    <row r="1495" spans="1:14" x14ac:dyDescent="0.25">
      <c r="A1495" t="s">
        <v>4802</v>
      </c>
      <c r="B1495" t="s">
        <v>4803</v>
      </c>
      <c r="C1495" t="s">
        <v>4930</v>
      </c>
      <c r="D1495" t="s">
        <v>2622</v>
      </c>
      <c r="F1495" t="s">
        <v>4931</v>
      </c>
      <c r="G1495">
        <v>0</v>
      </c>
      <c r="H1495" t="s">
        <v>4932</v>
      </c>
      <c r="I1495">
        <v>12</v>
      </c>
      <c r="K1495" t="s">
        <v>77</v>
      </c>
      <c r="L1495" s="2" t="s">
        <v>4930</v>
      </c>
      <c r="M1495" s="7" t="s">
        <v>8005</v>
      </c>
      <c r="N1495" t="str">
        <f t="shared" si="26"/>
        <v>CORRECTO</v>
      </c>
    </row>
    <row r="1496" spans="1:14" x14ac:dyDescent="0.25">
      <c r="A1496" t="s">
        <v>602</v>
      </c>
      <c r="B1496" t="s">
        <v>1894</v>
      </c>
      <c r="C1496" t="s">
        <v>4933</v>
      </c>
      <c r="D1496" t="s">
        <v>4934</v>
      </c>
      <c r="E1496">
        <v>255.95</v>
      </c>
      <c r="F1496" t="s">
        <v>4935</v>
      </c>
      <c r="G1496">
        <v>113</v>
      </c>
      <c r="H1496" t="s">
        <v>4936</v>
      </c>
      <c r="I1496">
        <v>120</v>
      </c>
      <c r="K1496" t="s">
        <v>77</v>
      </c>
      <c r="L1496" s="2" t="s">
        <v>4933</v>
      </c>
      <c r="M1496" s="7" t="s">
        <v>8006</v>
      </c>
      <c r="N1496" t="str">
        <f t="shared" si="26"/>
        <v>CORRECTO</v>
      </c>
    </row>
    <row r="1497" spans="1:14" x14ac:dyDescent="0.25">
      <c r="A1497" t="s">
        <v>1894</v>
      </c>
      <c r="B1497" t="s">
        <v>4937</v>
      </c>
      <c r="C1497" t="s">
        <v>4938</v>
      </c>
      <c r="D1497" t="s">
        <v>4934</v>
      </c>
      <c r="E1497">
        <v>65.95</v>
      </c>
      <c r="F1497" t="s">
        <v>4939</v>
      </c>
      <c r="G1497">
        <v>436</v>
      </c>
      <c r="H1497" t="s">
        <v>4940</v>
      </c>
      <c r="I1497">
        <v>30</v>
      </c>
      <c r="K1497" t="s">
        <v>77</v>
      </c>
      <c r="L1497" s="2" t="s">
        <v>4938</v>
      </c>
      <c r="M1497" s="7" t="s">
        <v>8007</v>
      </c>
      <c r="N1497" t="str">
        <f t="shared" si="26"/>
        <v>CORRECTO</v>
      </c>
    </row>
    <row r="1498" spans="1:14" x14ac:dyDescent="0.25">
      <c r="A1498" t="s">
        <v>1894</v>
      </c>
      <c r="B1498" t="s">
        <v>4937</v>
      </c>
      <c r="C1498" t="s">
        <v>4941</v>
      </c>
      <c r="D1498" t="s">
        <v>4934</v>
      </c>
      <c r="E1498">
        <v>75.95</v>
      </c>
      <c r="F1498" t="s">
        <v>4942</v>
      </c>
      <c r="G1498">
        <v>257</v>
      </c>
      <c r="H1498" t="s">
        <v>4943</v>
      </c>
      <c r="I1498">
        <v>30</v>
      </c>
      <c r="K1498" t="s">
        <v>77</v>
      </c>
      <c r="L1498" s="2" t="s">
        <v>4941</v>
      </c>
      <c r="M1498" s="7" t="s">
        <v>8008</v>
      </c>
      <c r="N1498" t="str">
        <f t="shared" si="26"/>
        <v>CORRECTO</v>
      </c>
    </row>
    <row r="1499" spans="1:14" x14ac:dyDescent="0.25">
      <c r="A1499" t="s">
        <v>1894</v>
      </c>
      <c r="B1499" t="s">
        <v>4937</v>
      </c>
      <c r="C1499" t="s">
        <v>4944</v>
      </c>
      <c r="D1499" t="s">
        <v>4934</v>
      </c>
      <c r="E1499">
        <v>55.95</v>
      </c>
      <c r="F1499" t="s">
        <v>4945</v>
      </c>
      <c r="G1499">
        <v>216</v>
      </c>
      <c r="H1499" t="s">
        <v>4946</v>
      </c>
      <c r="I1499">
        <v>30</v>
      </c>
      <c r="K1499" t="s">
        <v>77</v>
      </c>
      <c r="L1499" s="2" t="s">
        <v>4944</v>
      </c>
      <c r="M1499" s="7" t="s">
        <v>8009</v>
      </c>
      <c r="N1499" t="str">
        <f t="shared" si="26"/>
        <v>CORRECTO</v>
      </c>
    </row>
    <row r="1500" spans="1:14" x14ac:dyDescent="0.25">
      <c r="A1500" t="s">
        <v>2870</v>
      </c>
      <c r="B1500" t="s">
        <v>3877</v>
      </c>
      <c r="C1500" t="s">
        <v>4947</v>
      </c>
      <c r="D1500" t="s">
        <v>247</v>
      </c>
      <c r="E1500">
        <v>20.5</v>
      </c>
      <c r="F1500" t="s">
        <v>4948</v>
      </c>
      <c r="G1500">
        <v>7802</v>
      </c>
      <c r="H1500" t="s">
        <v>4949</v>
      </c>
      <c r="I1500">
        <v>6</v>
      </c>
      <c r="J1500" t="s">
        <v>82</v>
      </c>
      <c r="K1500" t="s">
        <v>77</v>
      </c>
      <c r="L1500" s="2" t="s">
        <v>4947</v>
      </c>
      <c r="M1500" s="7" t="s">
        <v>8010</v>
      </c>
      <c r="N1500" t="str">
        <f t="shared" si="26"/>
        <v>CORRECTO</v>
      </c>
    </row>
    <row r="1501" spans="1:14" x14ac:dyDescent="0.25">
      <c r="A1501" t="s">
        <v>2870</v>
      </c>
      <c r="B1501" t="s">
        <v>3877</v>
      </c>
      <c r="C1501" t="s">
        <v>4950</v>
      </c>
      <c r="D1501" t="s">
        <v>247</v>
      </c>
      <c r="E1501">
        <v>20.5</v>
      </c>
      <c r="F1501" t="s">
        <v>4951</v>
      </c>
      <c r="G1501">
        <v>7604</v>
      </c>
      <c r="H1501" t="s">
        <v>4952</v>
      </c>
      <c r="I1501">
        <v>6</v>
      </c>
      <c r="J1501" t="s">
        <v>82</v>
      </c>
      <c r="K1501" t="s">
        <v>77</v>
      </c>
      <c r="L1501" s="2" t="s">
        <v>4950</v>
      </c>
      <c r="M1501" s="7" t="s">
        <v>8011</v>
      </c>
      <c r="N1501" t="str">
        <f t="shared" si="26"/>
        <v>CORRECTO</v>
      </c>
    </row>
    <row r="1502" spans="1:14" x14ac:dyDescent="0.25">
      <c r="A1502" t="s">
        <v>2870</v>
      </c>
      <c r="B1502" t="s">
        <v>3877</v>
      </c>
      <c r="C1502" t="s">
        <v>4953</v>
      </c>
      <c r="D1502" t="s">
        <v>247</v>
      </c>
      <c r="E1502">
        <v>20.5</v>
      </c>
      <c r="F1502" t="s">
        <v>4954</v>
      </c>
      <c r="G1502">
        <v>1084</v>
      </c>
      <c r="H1502" t="s">
        <v>4955</v>
      </c>
      <c r="I1502">
        <v>6</v>
      </c>
      <c r="J1502" t="s">
        <v>82</v>
      </c>
      <c r="K1502" t="s">
        <v>77</v>
      </c>
      <c r="L1502" s="2" t="s">
        <v>4953</v>
      </c>
      <c r="M1502" s="7" t="s">
        <v>8012</v>
      </c>
      <c r="N1502" t="str">
        <f t="shared" si="26"/>
        <v>CORRECTO</v>
      </c>
    </row>
    <row r="1503" spans="1:14" x14ac:dyDescent="0.25">
      <c r="A1503" t="s">
        <v>602</v>
      </c>
      <c r="B1503" t="s">
        <v>535</v>
      </c>
      <c r="C1503" t="s">
        <v>4956</v>
      </c>
      <c r="D1503" t="s">
        <v>4957</v>
      </c>
      <c r="E1503">
        <v>121.2</v>
      </c>
      <c r="F1503" t="s">
        <v>4958</v>
      </c>
      <c r="G1503">
        <v>0</v>
      </c>
      <c r="H1503" t="s">
        <v>4959</v>
      </c>
      <c r="I1503">
        <v>48</v>
      </c>
      <c r="K1503" t="s">
        <v>77</v>
      </c>
      <c r="L1503" s="2" t="s">
        <v>4956</v>
      </c>
      <c r="M1503" s="7" t="s">
        <v>8014</v>
      </c>
      <c r="N1503" t="str">
        <f t="shared" si="26"/>
        <v>CORRECTO</v>
      </c>
    </row>
    <row r="1504" spans="1:14" x14ac:dyDescent="0.25">
      <c r="A1504" t="s">
        <v>376</v>
      </c>
      <c r="B1504" t="s">
        <v>667</v>
      </c>
      <c r="C1504" t="s">
        <v>4960</v>
      </c>
      <c r="D1504" t="s">
        <v>109</v>
      </c>
      <c r="F1504" t="s">
        <v>974</v>
      </c>
      <c r="G1504">
        <v>0</v>
      </c>
      <c r="H1504" t="s">
        <v>4961</v>
      </c>
      <c r="I1504">
        <v>24</v>
      </c>
      <c r="K1504" t="s">
        <v>77</v>
      </c>
      <c r="L1504" s="2" t="s">
        <v>4960</v>
      </c>
      <c r="M1504" s="7" t="s">
        <v>8015</v>
      </c>
      <c r="N1504" t="str">
        <f t="shared" si="26"/>
        <v>CORRECTO</v>
      </c>
    </row>
    <row r="1505" spans="1:14" x14ac:dyDescent="0.25">
      <c r="A1505" t="s">
        <v>376</v>
      </c>
      <c r="B1505" t="s">
        <v>667</v>
      </c>
      <c r="C1505" t="s">
        <v>4962</v>
      </c>
      <c r="D1505" t="s">
        <v>109</v>
      </c>
      <c r="F1505" t="s">
        <v>965</v>
      </c>
      <c r="G1505">
        <v>0</v>
      </c>
      <c r="H1505" t="s">
        <v>4963</v>
      </c>
      <c r="I1505">
        <v>24</v>
      </c>
      <c r="K1505" t="s">
        <v>77</v>
      </c>
      <c r="L1505" s="2" t="s">
        <v>4962</v>
      </c>
      <c r="M1505" s="7" t="s">
        <v>8016</v>
      </c>
      <c r="N1505" t="str">
        <f t="shared" si="26"/>
        <v>CORRECTO</v>
      </c>
    </row>
    <row r="1506" spans="1:14" x14ac:dyDescent="0.25">
      <c r="A1506" t="s">
        <v>376</v>
      </c>
      <c r="B1506" t="s">
        <v>667</v>
      </c>
      <c r="C1506" t="s">
        <v>4964</v>
      </c>
      <c r="D1506" t="s">
        <v>109</v>
      </c>
      <c r="F1506" t="s">
        <v>998</v>
      </c>
      <c r="G1506">
        <v>0</v>
      </c>
      <c r="H1506" t="s">
        <v>4965</v>
      </c>
      <c r="I1506">
        <v>24</v>
      </c>
      <c r="K1506" t="s">
        <v>77</v>
      </c>
      <c r="L1506" s="2" t="s">
        <v>4964</v>
      </c>
      <c r="M1506" s="7" t="s">
        <v>8017</v>
      </c>
      <c r="N1506" t="str">
        <f t="shared" si="26"/>
        <v>CORRECTO</v>
      </c>
    </row>
    <row r="1507" spans="1:14" x14ac:dyDescent="0.25">
      <c r="A1507" t="s">
        <v>376</v>
      </c>
      <c r="B1507" t="s">
        <v>667</v>
      </c>
      <c r="C1507" t="s">
        <v>4966</v>
      </c>
      <c r="D1507" t="s">
        <v>109</v>
      </c>
      <c r="F1507" t="s">
        <v>4967</v>
      </c>
      <c r="G1507">
        <v>0</v>
      </c>
      <c r="H1507" t="s">
        <v>4968</v>
      </c>
      <c r="I1507">
        <v>24</v>
      </c>
      <c r="K1507" t="s">
        <v>77</v>
      </c>
      <c r="L1507" s="2" t="s">
        <v>4966</v>
      </c>
      <c r="M1507" s="7" t="s">
        <v>8018</v>
      </c>
      <c r="N1507" t="str">
        <f t="shared" si="26"/>
        <v>CORRECTO</v>
      </c>
    </row>
    <row r="1508" spans="1:14" x14ac:dyDescent="0.25">
      <c r="A1508" t="s">
        <v>376</v>
      </c>
      <c r="B1508" t="s">
        <v>667</v>
      </c>
      <c r="C1508" t="s">
        <v>4969</v>
      </c>
      <c r="D1508" t="s">
        <v>109</v>
      </c>
      <c r="F1508" t="s">
        <v>953</v>
      </c>
      <c r="G1508">
        <v>0</v>
      </c>
      <c r="H1508" t="s">
        <v>4970</v>
      </c>
      <c r="I1508">
        <v>24</v>
      </c>
      <c r="K1508" t="s">
        <v>77</v>
      </c>
      <c r="L1508" s="2" t="s">
        <v>4969</v>
      </c>
      <c r="M1508" s="7" t="s">
        <v>8019</v>
      </c>
      <c r="N1508" t="str">
        <f t="shared" si="26"/>
        <v>CORRECTO</v>
      </c>
    </row>
    <row r="1509" spans="1:14" x14ac:dyDescent="0.25">
      <c r="A1509" t="s">
        <v>376</v>
      </c>
      <c r="B1509" t="s">
        <v>667</v>
      </c>
      <c r="C1509" t="s">
        <v>4971</v>
      </c>
      <c r="D1509" t="s">
        <v>109</v>
      </c>
      <c r="F1509" t="s">
        <v>971</v>
      </c>
      <c r="G1509">
        <v>0</v>
      </c>
      <c r="H1509" t="s">
        <v>4972</v>
      </c>
      <c r="I1509">
        <v>24</v>
      </c>
      <c r="K1509" t="s">
        <v>77</v>
      </c>
      <c r="L1509" s="2" t="s">
        <v>4971</v>
      </c>
      <c r="M1509" s="7" t="s">
        <v>8020</v>
      </c>
      <c r="N1509" t="str">
        <f t="shared" si="26"/>
        <v>CORRECTO</v>
      </c>
    </row>
    <row r="1510" spans="1:14" x14ac:dyDescent="0.25">
      <c r="A1510" t="s">
        <v>376</v>
      </c>
      <c r="B1510" t="s">
        <v>667</v>
      </c>
      <c r="C1510" t="s">
        <v>4973</v>
      </c>
      <c r="D1510" t="s">
        <v>109</v>
      </c>
      <c r="F1510" t="s">
        <v>1025</v>
      </c>
      <c r="G1510">
        <v>0</v>
      </c>
      <c r="H1510" t="s">
        <v>4974</v>
      </c>
      <c r="I1510">
        <v>24</v>
      </c>
      <c r="K1510" t="s">
        <v>77</v>
      </c>
      <c r="L1510" s="2" t="s">
        <v>4973</v>
      </c>
      <c r="M1510" s="7" t="s">
        <v>8021</v>
      </c>
      <c r="N1510" t="str">
        <f t="shared" si="26"/>
        <v>CORRECTO</v>
      </c>
    </row>
    <row r="1511" spans="1:14" x14ac:dyDescent="0.25">
      <c r="A1511" t="s">
        <v>376</v>
      </c>
      <c r="B1511" t="s">
        <v>667</v>
      </c>
      <c r="C1511" t="s">
        <v>4975</v>
      </c>
      <c r="D1511" t="s">
        <v>109</v>
      </c>
      <c r="F1511" t="s">
        <v>1019</v>
      </c>
      <c r="G1511">
        <v>0</v>
      </c>
      <c r="H1511" t="s">
        <v>4976</v>
      </c>
      <c r="I1511">
        <v>24</v>
      </c>
      <c r="K1511" t="s">
        <v>77</v>
      </c>
      <c r="L1511" s="2" t="s">
        <v>4975</v>
      </c>
      <c r="M1511" s="7" t="s">
        <v>8022</v>
      </c>
      <c r="N1511" t="str">
        <f t="shared" si="26"/>
        <v>CORRECTO</v>
      </c>
    </row>
    <row r="1512" spans="1:14" x14ac:dyDescent="0.25">
      <c r="A1512" t="s">
        <v>376</v>
      </c>
      <c r="B1512" t="s">
        <v>667</v>
      </c>
      <c r="C1512" t="s">
        <v>4977</v>
      </c>
      <c r="D1512" t="s">
        <v>109</v>
      </c>
      <c r="F1512" t="s">
        <v>1010</v>
      </c>
      <c r="G1512">
        <v>0</v>
      </c>
      <c r="H1512" t="s">
        <v>4978</v>
      </c>
      <c r="I1512">
        <v>24</v>
      </c>
      <c r="K1512" t="s">
        <v>77</v>
      </c>
      <c r="L1512" s="2" t="s">
        <v>4977</v>
      </c>
      <c r="M1512" s="7" t="s">
        <v>8023</v>
      </c>
      <c r="N1512" t="str">
        <f t="shared" si="26"/>
        <v>CORRECTO</v>
      </c>
    </row>
    <row r="1513" spans="1:14" x14ac:dyDescent="0.25">
      <c r="A1513" t="s">
        <v>3232</v>
      </c>
      <c r="B1513" t="s">
        <v>3394</v>
      </c>
      <c r="C1513" t="s">
        <v>4979</v>
      </c>
      <c r="D1513" t="s">
        <v>4980</v>
      </c>
      <c r="E1513">
        <v>19.25</v>
      </c>
      <c r="F1513" t="s">
        <v>4981</v>
      </c>
      <c r="G1513">
        <v>2839</v>
      </c>
      <c r="H1513" t="s">
        <v>4982</v>
      </c>
      <c r="I1513">
        <v>12</v>
      </c>
      <c r="J1513" t="s">
        <v>82</v>
      </c>
      <c r="K1513" t="s">
        <v>77</v>
      </c>
      <c r="L1513" s="2" t="s">
        <v>4979</v>
      </c>
      <c r="M1513" s="7" t="s">
        <v>8024</v>
      </c>
      <c r="N1513" t="str">
        <f t="shared" si="26"/>
        <v>CORRECTO</v>
      </c>
    </row>
    <row r="1514" spans="1:14" x14ac:dyDescent="0.25">
      <c r="A1514" t="s">
        <v>3232</v>
      </c>
      <c r="B1514" t="s">
        <v>3394</v>
      </c>
      <c r="C1514" t="s">
        <v>4983</v>
      </c>
      <c r="D1514" t="s">
        <v>4984</v>
      </c>
      <c r="E1514">
        <v>15.25</v>
      </c>
      <c r="F1514" t="s">
        <v>4985</v>
      </c>
      <c r="G1514">
        <v>730</v>
      </c>
      <c r="H1514" t="s">
        <v>4986</v>
      </c>
      <c r="I1514">
        <v>12</v>
      </c>
      <c r="J1514" t="s">
        <v>82</v>
      </c>
      <c r="K1514" t="s">
        <v>77</v>
      </c>
      <c r="L1514" s="2" t="s">
        <v>4983</v>
      </c>
      <c r="M1514" s="7" t="s">
        <v>8025</v>
      </c>
      <c r="N1514" t="str">
        <f t="shared" si="26"/>
        <v>CORRECTO</v>
      </c>
    </row>
    <row r="1515" spans="1:14" x14ac:dyDescent="0.25">
      <c r="A1515" t="s">
        <v>3232</v>
      </c>
      <c r="B1515" t="s">
        <v>3394</v>
      </c>
      <c r="C1515" t="s">
        <v>4987</v>
      </c>
      <c r="D1515" t="s">
        <v>4984</v>
      </c>
      <c r="E1515">
        <v>15.25</v>
      </c>
      <c r="F1515" t="s">
        <v>4988</v>
      </c>
      <c r="G1515">
        <v>630</v>
      </c>
      <c r="H1515" t="s">
        <v>4989</v>
      </c>
      <c r="I1515">
        <v>12</v>
      </c>
      <c r="J1515" t="s">
        <v>82</v>
      </c>
      <c r="K1515" t="s">
        <v>77</v>
      </c>
      <c r="L1515" s="2" t="s">
        <v>4987</v>
      </c>
      <c r="M1515" s="7" t="s">
        <v>8026</v>
      </c>
      <c r="N1515" t="str">
        <f t="shared" si="26"/>
        <v>CORRECTO</v>
      </c>
    </row>
    <row r="1516" spans="1:14" x14ac:dyDescent="0.25">
      <c r="A1516" t="s">
        <v>3232</v>
      </c>
      <c r="B1516" t="s">
        <v>3394</v>
      </c>
      <c r="C1516" t="s">
        <v>4990</v>
      </c>
      <c r="D1516" t="s">
        <v>4991</v>
      </c>
      <c r="E1516">
        <v>15.25</v>
      </c>
      <c r="F1516" t="s">
        <v>4992</v>
      </c>
      <c r="G1516">
        <v>219</v>
      </c>
      <c r="H1516" t="s">
        <v>4993</v>
      </c>
      <c r="I1516">
        <v>12</v>
      </c>
      <c r="J1516" t="s">
        <v>82</v>
      </c>
      <c r="K1516" t="s">
        <v>77</v>
      </c>
      <c r="L1516" s="2" t="s">
        <v>4990</v>
      </c>
      <c r="M1516" s="7" t="s">
        <v>8027</v>
      </c>
      <c r="N1516" t="str">
        <f t="shared" si="26"/>
        <v>CORRECTO</v>
      </c>
    </row>
    <row r="1517" spans="1:14" x14ac:dyDescent="0.25">
      <c r="A1517" t="s">
        <v>3232</v>
      </c>
      <c r="B1517" t="s">
        <v>3394</v>
      </c>
      <c r="C1517" t="s">
        <v>4994</v>
      </c>
      <c r="D1517" t="s">
        <v>4991</v>
      </c>
      <c r="E1517">
        <v>15.25</v>
      </c>
      <c r="F1517" t="s">
        <v>4995</v>
      </c>
      <c r="G1517">
        <v>474</v>
      </c>
      <c r="H1517" t="s">
        <v>4996</v>
      </c>
      <c r="I1517">
        <v>12</v>
      </c>
      <c r="J1517" t="s">
        <v>82</v>
      </c>
      <c r="K1517" t="s">
        <v>77</v>
      </c>
      <c r="L1517" s="2" t="s">
        <v>4994</v>
      </c>
      <c r="M1517" s="7" t="s">
        <v>8028</v>
      </c>
      <c r="N1517" t="str">
        <f t="shared" si="26"/>
        <v>CORRECTO</v>
      </c>
    </row>
    <row r="1518" spans="1:14" x14ac:dyDescent="0.25">
      <c r="A1518" t="s">
        <v>3232</v>
      </c>
      <c r="B1518" t="s">
        <v>3394</v>
      </c>
      <c r="C1518" t="s">
        <v>4997</v>
      </c>
      <c r="D1518" t="s">
        <v>4998</v>
      </c>
      <c r="E1518">
        <v>15.25</v>
      </c>
      <c r="F1518" t="s">
        <v>4999</v>
      </c>
      <c r="G1518">
        <v>590</v>
      </c>
      <c r="H1518" t="s">
        <v>5000</v>
      </c>
      <c r="I1518">
        <v>12</v>
      </c>
      <c r="J1518" t="s">
        <v>82</v>
      </c>
      <c r="K1518" t="s">
        <v>77</v>
      </c>
      <c r="L1518" s="2" t="s">
        <v>4997</v>
      </c>
      <c r="M1518" s="7" t="s">
        <v>8029</v>
      </c>
      <c r="N1518" t="str">
        <f t="shared" si="26"/>
        <v>CORRECTO</v>
      </c>
    </row>
    <row r="1519" spans="1:14" x14ac:dyDescent="0.25">
      <c r="A1519" t="s">
        <v>2006</v>
      </c>
      <c r="B1519" t="s">
        <v>5001</v>
      </c>
      <c r="C1519" t="s">
        <v>5002</v>
      </c>
      <c r="D1519" t="s">
        <v>5003</v>
      </c>
      <c r="E1519">
        <v>21.5</v>
      </c>
      <c r="F1519" t="s">
        <v>5004</v>
      </c>
      <c r="G1519">
        <v>4281</v>
      </c>
      <c r="H1519" t="s">
        <v>5005</v>
      </c>
      <c r="I1519">
        <v>12</v>
      </c>
      <c r="J1519" t="s">
        <v>82</v>
      </c>
      <c r="K1519" t="s">
        <v>77</v>
      </c>
      <c r="L1519" s="2" t="s">
        <v>5002</v>
      </c>
      <c r="M1519" s="7" t="s">
        <v>8030</v>
      </c>
      <c r="N1519" t="str">
        <f t="shared" si="26"/>
        <v>CORRECTO</v>
      </c>
    </row>
    <row r="1520" spans="1:14" x14ac:dyDescent="0.25">
      <c r="A1520" t="s">
        <v>2006</v>
      </c>
      <c r="B1520" t="s">
        <v>5001</v>
      </c>
      <c r="C1520" t="s">
        <v>5006</v>
      </c>
      <c r="D1520" t="s">
        <v>5003</v>
      </c>
      <c r="E1520">
        <v>21.5</v>
      </c>
      <c r="F1520" t="s">
        <v>5007</v>
      </c>
      <c r="G1520">
        <v>2560</v>
      </c>
      <c r="H1520" t="s">
        <v>5008</v>
      </c>
      <c r="I1520">
        <v>12</v>
      </c>
      <c r="J1520" t="s">
        <v>82</v>
      </c>
      <c r="K1520" t="s">
        <v>77</v>
      </c>
      <c r="L1520" s="2" t="s">
        <v>5006</v>
      </c>
      <c r="M1520" s="7" t="s">
        <v>8031</v>
      </c>
      <c r="N1520" t="str">
        <f t="shared" si="26"/>
        <v>CORRECTO</v>
      </c>
    </row>
    <row r="1521" spans="1:14" x14ac:dyDescent="0.25">
      <c r="A1521" t="s">
        <v>2006</v>
      </c>
      <c r="B1521" t="s">
        <v>5001</v>
      </c>
      <c r="C1521" t="s">
        <v>5009</v>
      </c>
      <c r="D1521" t="s">
        <v>5003</v>
      </c>
      <c r="E1521">
        <v>21.5</v>
      </c>
      <c r="F1521" t="s">
        <v>5010</v>
      </c>
      <c r="G1521">
        <v>2213</v>
      </c>
      <c r="H1521" t="s">
        <v>5011</v>
      </c>
      <c r="I1521">
        <v>12</v>
      </c>
      <c r="J1521" t="s">
        <v>82</v>
      </c>
      <c r="K1521" t="s">
        <v>77</v>
      </c>
      <c r="L1521" s="2" t="s">
        <v>5009</v>
      </c>
      <c r="M1521" s="7" t="s">
        <v>8032</v>
      </c>
      <c r="N1521" t="str">
        <f t="shared" si="26"/>
        <v>CORRECTO</v>
      </c>
    </row>
    <row r="1522" spans="1:14" x14ac:dyDescent="0.25">
      <c r="A1522" t="s">
        <v>2006</v>
      </c>
      <c r="B1522" t="s">
        <v>5001</v>
      </c>
      <c r="C1522" t="s">
        <v>5012</v>
      </c>
      <c r="D1522" t="s">
        <v>5003</v>
      </c>
      <c r="E1522">
        <v>21.5</v>
      </c>
      <c r="F1522" t="s">
        <v>5013</v>
      </c>
      <c r="G1522">
        <v>636</v>
      </c>
      <c r="H1522" t="s">
        <v>5014</v>
      </c>
      <c r="I1522">
        <v>12</v>
      </c>
      <c r="J1522" t="s">
        <v>82</v>
      </c>
      <c r="K1522" t="s">
        <v>77</v>
      </c>
      <c r="L1522" s="2" t="s">
        <v>5012</v>
      </c>
      <c r="M1522" s="7" t="s">
        <v>8033</v>
      </c>
      <c r="N1522" t="str">
        <f t="shared" si="26"/>
        <v>CORRECTO</v>
      </c>
    </row>
    <row r="1523" spans="1:14" x14ac:dyDescent="0.25">
      <c r="A1523" t="s">
        <v>2006</v>
      </c>
      <c r="B1523" t="s">
        <v>5001</v>
      </c>
      <c r="C1523" t="s">
        <v>5015</v>
      </c>
      <c r="D1523" t="s">
        <v>5003</v>
      </c>
      <c r="E1523">
        <v>21.5</v>
      </c>
      <c r="F1523" t="s">
        <v>5016</v>
      </c>
      <c r="G1523">
        <v>614</v>
      </c>
      <c r="H1523" t="s">
        <v>5017</v>
      </c>
      <c r="I1523">
        <v>12</v>
      </c>
      <c r="J1523" t="s">
        <v>82</v>
      </c>
      <c r="K1523" t="s">
        <v>77</v>
      </c>
      <c r="L1523" s="2" t="s">
        <v>5015</v>
      </c>
      <c r="M1523" s="7" t="s">
        <v>8034</v>
      </c>
      <c r="N1523" t="str">
        <f t="shared" si="26"/>
        <v>CORRECTO</v>
      </c>
    </row>
    <row r="1524" spans="1:14" x14ac:dyDescent="0.25">
      <c r="A1524" t="s">
        <v>4552</v>
      </c>
      <c r="B1524" t="s">
        <v>5001</v>
      </c>
      <c r="C1524" t="s">
        <v>5018</v>
      </c>
      <c r="D1524" t="s">
        <v>5019</v>
      </c>
      <c r="E1524">
        <v>21.5</v>
      </c>
      <c r="F1524" t="s">
        <v>5020</v>
      </c>
      <c r="G1524">
        <v>263</v>
      </c>
      <c r="H1524" t="s">
        <v>5021</v>
      </c>
      <c r="I1524">
        <v>12</v>
      </c>
      <c r="J1524" t="s">
        <v>82</v>
      </c>
      <c r="K1524" t="s">
        <v>77</v>
      </c>
      <c r="L1524" s="2" t="s">
        <v>5018</v>
      </c>
      <c r="M1524" s="7" t="s">
        <v>8035</v>
      </c>
      <c r="N1524" t="str">
        <f t="shared" si="26"/>
        <v>CORRECTO</v>
      </c>
    </row>
    <row r="1525" spans="1:14" x14ac:dyDescent="0.25">
      <c r="A1525" t="s">
        <v>3232</v>
      </c>
      <c r="B1525" t="s">
        <v>3394</v>
      </c>
      <c r="C1525" t="s">
        <v>5022</v>
      </c>
      <c r="D1525" t="s">
        <v>5023</v>
      </c>
      <c r="E1525">
        <v>36.5</v>
      </c>
      <c r="F1525" t="s">
        <v>5024</v>
      </c>
      <c r="G1525">
        <v>1121</v>
      </c>
      <c r="H1525" t="s">
        <v>5025</v>
      </c>
      <c r="I1525">
        <v>6</v>
      </c>
      <c r="J1525" t="s">
        <v>82</v>
      </c>
      <c r="K1525" t="s">
        <v>77</v>
      </c>
      <c r="L1525" s="2" t="s">
        <v>5022</v>
      </c>
      <c r="M1525" s="7" t="s">
        <v>8036</v>
      </c>
      <c r="N1525" t="str">
        <f t="shared" si="26"/>
        <v>CORRECTO</v>
      </c>
    </row>
    <row r="1526" spans="1:14" x14ac:dyDescent="0.25">
      <c r="A1526" t="s">
        <v>2006</v>
      </c>
      <c r="B1526" t="s">
        <v>5001</v>
      </c>
      <c r="C1526" t="s">
        <v>5026</v>
      </c>
      <c r="D1526" t="s">
        <v>5003</v>
      </c>
      <c r="E1526">
        <v>21.5</v>
      </c>
      <c r="F1526" t="s">
        <v>5027</v>
      </c>
      <c r="G1526">
        <v>1071</v>
      </c>
      <c r="H1526" t="s">
        <v>5028</v>
      </c>
      <c r="I1526">
        <v>12</v>
      </c>
      <c r="J1526" t="s">
        <v>82</v>
      </c>
      <c r="K1526" t="s">
        <v>77</v>
      </c>
      <c r="L1526" s="2" t="s">
        <v>5026</v>
      </c>
      <c r="M1526" s="7" t="s">
        <v>8037</v>
      </c>
      <c r="N1526" t="str">
        <f t="shared" si="26"/>
        <v>CORRECTO</v>
      </c>
    </row>
    <row r="1527" spans="1:14" x14ac:dyDescent="0.25">
      <c r="A1527" t="s">
        <v>2006</v>
      </c>
      <c r="B1527" t="s">
        <v>5001</v>
      </c>
      <c r="C1527" t="s">
        <v>5029</v>
      </c>
      <c r="D1527" t="s">
        <v>5003</v>
      </c>
      <c r="E1527">
        <v>21.5</v>
      </c>
      <c r="F1527" t="s">
        <v>5030</v>
      </c>
      <c r="G1527">
        <v>1423</v>
      </c>
      <c r="H1527" t="s">
        <v>5031</v>
      </c>
      <c r="I1527">
        <v>12</v>
      </c>
      <c r="J1527" t="s">
        <v>82</v>
      </c>
      <c r="K1527" t="s">
        <v>77</v>
      </c>
      <c r="L1527" s="2" t="s">
        <v>5029</v>
      </c>
      <c r="M1527" s="7" t="s">
        <v>8038</v>
      </c>
      <c r="N1527" t="str">
        <f t="shared" si="26"/>
        <v>CORRECTO</v>
      </c>
    </row>
    <row r="1528" spans="1:14" x14ac:dyDescent="0.25">
      <c r="A1528" t="s">
        <v>602</v>
      </c>
      <c r="B1528" t="s">
        <v>5001</v>
      </c>
      <c r="C1528" t="s">
        <v>5032</v>
      </c>
      <c r="D1528" t="s">
        <v>5003</v>
      </c>
      <c r="E1528">
        <v>83.5</v>
      </c>
      <c r="F1528" t="s">
        <v>5033</v>
      </c>
      <c r="G1528">
        <v>0</v>
      </c>
      <c r="H1528" t="s">
        <v>5034</v>
      </c>
      <c r="I1528">
        <v>48</v>
      </c>
      <c r="J1528" t="s">
        <v>82</v>
      </c>
      <c r="K1528" t="s">
        <v>77</v>
      </c>
      <c r="L1528" s="2" t="s">
        <v>5032</v>
      </c>
      <c r="M1528" s="7" t="s">
        <v>8039</v>
      </c>
      <c r="N1528" t="str">
        <f t="shared" si="26"/>
        <v>CORRECTO</v>
      </c>
    </row>
    <row r="1529" spans="1:14" x14ac:dyDescent="0.25">
      <c r="A1529" t="s">
        <v>602</v>
      </c>
      <c r="B1529" t="s">
        <v>5001</v>
      </c>
      <c r="C1529" t="s">
        <v>5035</v>
      </c>
      <c r="D1529" t="s">
        <v>5003</v>
      </c>
      <c r="F1529" t="s">
        <v>5036</v>
      </c>
      <c r="G1529">
        <v>0</v>
      </c>
      <c r="H1529" t="s">
        <v>5037</v>
      </c>
      <c r="I1529">
        <v>44</v>
      </c>
      <c r="J1529" t="s">
        <v>82</v>
      </c>
      <c r="K1529" t="s">
        <v>77</v>
      </c>
      <c r="L1529" s="2" t="s">
        <v>5035</v>
      </c>
      <c r="M1529" s="7" t="s">
        <v>8040</v>
      </c>
      <c r="N1529" t="str">
        <f t="shared" si="26"/>
        <v>CORRECTO</v>
      </c>
    </row>
    <row r="1530" spans="1:14" x14ac:dyDescent="0.25">
      <c r="A1530" t="s">
        <v>2006</v>
      </c>
      <c r="B1530" t="s">
        <v>5001</v>
      </c>
      <c r="C1530" t="s">
        <v>5038</v>
      </c>
      <c r="D1530" t="s">
        <v>5039</v>
      </c>
      <c r="E1530">
        <v>16.5</v>
      </c>
      <c r="F1530" t="s">
        <v>5040</v>
      </c>
      <c r="G1530">
        <v>771</v>
      </c>
      <c r="H1530" t="s">
        <v>5041</v>
      </c>
      <c r="I1530">
        <v>12</v>
      </c>
      <c r="J1530" t="s">
        <v>82</v>
      </c>
      <c r="K1530" t="s">
        <v>77</v>
      </c>
      <c r="L1530" s="2" t="s">
        <v>5038</v>
      </c>
      <c r="M1530" s="7" t="s">
        <v>8041</v>
      </c>
      <c r="N1530" t="str">
        <f t="shared" si="26"/>
        <v>CORRECTO</v>
      </c>
    </row>
    <row r="1531" spans="1:14" x14ac:dyDescent="0.25">
      <c r="A1531" t="s">
        <v>376</v>
      </c>
      <c r="B1531" t="s">
        <v>397</v>
      </c>
      <c r="C1531" t="s">
        <v>5042</v>
      </c>
      <c r="D1531" t="s">
        <v>435</v>
      </c>
      <c r="F1531" t="s">
        <v>5043</v>
      </c>
      <c r="G1531">
        <v>984</v>
      </c>
      <c r="H1531" t="s">
        <v>5044</v>
      </c>
      <c r="I1531">
        <v>8</v>
      </c>
      <c r="K1531" t="s">
        <v>77</v>
      </c>
      <c r="L1531" s="2" t="s">
        <v>5042</v>
      </c>
      <c r="M1531" s="7" t="s">
        <v>8042</v>
      </c>
      <c r="N1531" t="str">
        <f t="shared" si="26"/>
        <v>CORRECTO</v>
      </c>
    </row>
    <row r="1532" spans="1:14" x14ac:dyDescent="0.25">
      <c r="A1532" t="s">
        <v>376</v>
      </c>
      <c r="B1532" t="s">
        <v>1914</v>
      </c>
      <c r="C1532" t="s">
        <v>5045</v>
      </c>
      <c r="D1532" t="s">
        <v>1521</v>
      </c>
      <c r="F1532" t="s">
        <v>5046</v>
      </c>
      <c r="G1532">
        <v>0</v>
      </c>
      <c r="H1532" t="s">
        <v>5047</v>
      </c>
      <c r="I1532">
        <v>4</v>
      </c>
      <c r="K1532" t="s">
        <v>77</v>
      </c>
      <c r="L1532" s="2" t="s">
        <v>5045</v>
      </c>
      <c r="M1532" s="7" t="s">
        <v>8043</v>
      </c>
      <c r="N1532" t="str">
        <f t="shared" si="26"/>
        <v>CORRECTO</v>
      </c>
    </row>
    <row r="1533" spans="1:14" x14ac:dyDescent="0.25">
      <c r="A1533" t="s">
        <v>376</v>
      </c>
      <c r="B1533" t="s">
        <v>852</v>
      </c>
      <c r="C1533" t="s">
        <v>5048</v>
      </c>
      <c r="D1533" t="s">
        <v>1064</v>
      </c>
      <c r="F1533" t="s">
        <v>5049</v>
      </c>
      <c r="G1533">
        <v>0</v>
      </c>
      <c r="H1533" t="s">
        <v>5050</v>
      </c>
      <c r="I1533">
        <v>12</v>
      </c>
      <c r="K1533" t="s">
        <v>77</v>
      </c>
      <c r="L1533" s="2" t="s">
        <v>5048</v>
      </c>
      <c r="M1533" s="7" t="s">
        <v>8044</v>
      </c>
      <c r="N1533" t="str">
        <f t="shared" si="26"/>
        <v>CORRECTO</v>
      </c>
    </row>
    <row r="1534" spans="1:14" x14ac:dyDescent="0.25">
      <c r="A1534" t="s">
        <v>376</v>
      </c>
      <c r="B1534" t="s">
        <v>852</v>
      </c>
      <c r="C1534" t="s">
        <v>5051</v>
      </c>
      <c r="D1534" t="s">
        <v>1064</v>
      </c>
      <c r="F1534" t="s">
        <v>5052</v>
      </c>
      <c r="G1534">
        <v>0</v>
      </c>
      <c r="H1534" t="s">
        <v>5053</v>
      </c>
      <c r="I1534">
        <v>12</v>
      </c>
      <c r="K1534" t="s">
        <v>77</v>
      </c>
      <c r="L1534" s="2" t="s">
        <v>5051</v>
      </c>
      <c r="M1534" s="7" t="s">
        <v>8045</v>
      </c>
      <c r="N1534" t="str">
        <f t="shared" si="26"/>
        <v>CORRECTO</v>
      </c>
    </row>
    <row r="1535" spans="1:14" x14ac:dyDescent="0.25">
      <c r="A1535" t="s">
        <v>376</v>
      </c>
      <c r="B1535" t="s">
        <v>852</v>
      </c>
      <c r="C1535" t="s">
        <v>5054</v>
      </c>
      <c r="D1535" t="s">
        <v>1064</v>
      </c>
      <c r="F1535" t="s">
        <v>5055</v>
      </c>
      <c r="G1535">
        <v>0</v>
      </c>
      <c r="H1535" t="s">
        <v>5056</v>
      </c>
      <c r="I1535">
        <v>12</v>
      </c>
      <c r="K1535" t="s">
        <v>77</v>
      </c>
      <c r="L1535" s="2" t="s">
        <v>5054</v>
      </c>
      <c r="M1535" s="7" t="s">
        <v>8046</v>
      </c>
      <c r="N1535" t="str">
        <f t="shared" si="26"/>
        <v>CORRECTO</v>
      </c>
    </row>
    <row r="1536" spans="1:14" x14ac:dyDescent="0.25">
      <c r="A1536" t="s">
        <v>376</v>
      </c>
      <c r="B1536" t="s">
        <v>852</v>
      </c>
      <c r="C1536" t="s">
        <v>5057</v>
      </c>
      <c r="D1536" t="s">
        <v>1064</v>
      </c>
      <c r="F1536" t="s">
        <v>5058</v>
      </c>
      <c r="G1536">
        <v>0</v>
      </c>
      <c r="H1536" t="s">
        <v>5059</v>
      </c>
      <c r="I1536">
        <v>12</v>
      </c>
      <c r="K1536" t="s">
        <v>77</v>
      </c>
      <c r="L1536" s="2" t="s">
        <v>5057</v>
      </c>
      <c r="M1536" s="7" t="s">
        <v>8047</v>
      </c>
      <c r="N1536" t="str">
        <f t="shared" si="26"/>
        <v>CORRECTO</v>
      </c>
    </row>
    <row r="1537" spans="1:14" x14ac:dyDescent="0.25">
      <c r="A1537" t="s">
        <v>376</v>
      </c>
      <c r="B1537" t="s">
        <v>1103</v>
      </c>
      <c r="C1537" t="s">
        <v>5060</v>
      </c>
      <c r="D1537" t="s">
        <v>5061</v>
      </c>
      <c r="F1537" t="s">
        <v>5062</v>
      </c>
      <c r="G1537">
        <v>1344</v>
      </c>
      <c r="H1537" t="s">
        <v>5063</v>
      </c>
      <c r="I1537">
        <v>4</v>
      </c>
      <c r="K1537" t="s">
        <v>77</v>
      </c>
      <c r="L1537" s="2" t="s">
        <v>5060</v>
      </c>
      <c r="M1537" s="7" t="s">
        <v>8048</v>
      </c>
      <c r="N1537" t="str">
        <f t="shared" si="26"/>
        <v>CORRECTO</v>
      </c>
    </row>
    <row r="1538" spans="1:14" x14ac:dyDescent="0.25">
      <c r="A1538" t="s">
        <v>376</v>
      </c>
      <c r="B1538" t="s">
        <v>1103</v>
      </c>
      <c r="C1538" t="s">
        <v>5064</v>
      </c>
      <c r="D1538" t="s">
        <v>1105</v>
      </c>
      <c r="F1538" t="s">
        <v>5065</v>
      </c>
      <c r="G1538">
        <v>1596</v>
      </c>
      <c r="H1538" t="s">
        <v>5066</v>
      </c>
      <c r="I1538">
        <v>4</v>
      </c>
      <c r="K1538" t="s">
        <v>77</v>
      </c>
      <c r="L1538" s="2" t="s">
        <v>5064</v>
      </c>
      <c r="M1538" s="7" t="s">
        <v>8049</v>
      </c>
      <c r="N1538" t="str">
        <f t="shared" si="26"/>
        <v>CORRECTO</v>
      </c>
    </row>
    <row r="1539" spans="1:14" x14ac:dyDescent="0.25">
      <c r="A1539" t="s">
        <v>376</v>
      </c>
      <c r="B1539" t="s">
        <v>1103</v>
      </c>
      <c r="C1539" t="s">
        <v>5067</v>
      </c>
      <c r="D1539" t="s">
        <v>1105</v>
      </c>
      <c r="F1539" t="s">
        <v>5068</v>
      </c>
      <c r="G1539">
        <v>1260</v>
      </c>
      <c r="H1539" t="s">
        <v>5069</v>
      </c>
      <c r="I1539">
        <v>4</v>
      </c>
      <c r="K1539" t="s">
        <v>77</v>
      </c>
      <c r="L1539" s="2" t="s">
        <v>5067</v>
      </c>
      <c r="M1539" s="7" t="s">
        <v>8050</v>
      </c>
      <c r="N1539" t="str">
        <f t="shared" si="26"/>
        <v>CORRECTO</v>
      </c>
    </row>
    <row r="1540" spans="1:14" x14ac:dyDescent="0.25">
      <c r="A1540" t="s">
        <v>376</v>
      </c>
      <c r="B1540" t="s">
        <v>1103</v>
      </c>
      <c r="C1540" t="s">
        <v>5070</v>
      </c>
      <c r="D1540" t="s">
        <v>1105</v>
      </c>
      <c r="F1540" t="s">
        <v>5071</v>
      </c>
      <c r="G1540">
        <v>924</v>
      </c>
      <c r="H1540" t="s">
        <v>5072</v>
      </c>
      <c r="I1540">
        <v>4</v>
      </c>
      <c r="K1540" t="s">
        <v>77</v>
      </c>
      <c r="L1540" s="2" t="s">
        <v>5070</v>
      </c>
      <c r="M1540" s="7" t="s">
        <v>8051</v>
      </c>
      <c r="N1540" t="str">
        <f t="shared" si="26"/>
        <v>CORRECTO</v>
      </c>
    </row>
    <row r="1541" spans="1:14" x14ac:dyDescent="0.25">
      <c r="A1541" t="s">
        <v>376</v>
      </c>
      <c r="B1541" t="s">
        <v>397</v>
      </c>
      <c r="C1541" t="s">
        <v>5073</v>
      </c>
      <c r="D1541" t="s">
        <v>435</v>
      </c>
      <c r="F1541" t="s">
        <v>5074</v>
      </c>
      <c r="G1541">
        <v>0</v>
      </c>
      <c r="H1541" t="s">
        <v>5075</v>
      </c>
      <c r="I1541">
        <v>6</v>
      </c>
      <c r="K1541" t="s">
        <v>77</v>
      </c>
      <c r="L1541" s="2" t="s">
        <v>5073</v>
      </c>
      <c r="M1541" s="7" t="s">
        <v>8052</v>
      </c>
      <c r="N1541" t="str">
        <f t="shared" si="26"/>
        <v>CORRECTO</v>
      </c>
    </row>
    <row r="1542" spans="1:14" x14ac:dyDescent="0.25">
      <c r="A1542" t="s">
        <v>376</v>
      </c>
      <c r="B1542" t="s">
        <v>397</v>
      </c>
      <c r="C1542" t="s">
        <v>5076</v>
      </c>
      <c r="D1542" t="s">
        <v>435</v>
      </c>
      <c r="F1542" t="s">
        <v>5077</v>
      </c>
      <c r="G1542">
        <v>0</v>
      </c>
      <c r="H1542" t="s">
        <v>5078</v>
      </c>
      <c r="I1542">
        <v>6</v>
      </c>
      <c r="K1542" t="s">
        <v>77</v>
      </c>
      <c r="L1542" s="2" t="s">
        <v>5076</v>
      </c>
      <c r="M1542" s="7" t="s">
        <v>8053</v>
      </c>
      <c r="N1542" t="str">
        <f t="shared" si="26"/>
        <v>CORRECTO</v>
      </c>
    </row>
    <row r="1543" spans="1:14" x14ac:dyDescent="0.25">
      <c r="A1543" t="s">
        <v>376</v>
      </c>
      <c r="B1543" t="s">
        <v>397</v>
      </c>
      <c r="C1543" t="s">
        <v>5079</v>
      </c>
      <c r="D1543" t="s">
        <v>435</v>
      </c>
      <c r="F1543" t="s">
        <v>5080</v>
      </c>
      <c r="G1543">
        <v>0</v>
      </c>
      <c r="H1543" t="s">
        <v>5081</v>
      </c>
      <c r="I1543">
        <v>6</v>
      </c>
      <c r="K1543" t="s">
        <v>77</v>
      </c>
      <c r="L1543" s="2" t="s">
        <v>5079</v>
      </c>
      <c r="M1543" s="7" t="s">
        <v>8054</v>
      </c>
      <c r="N1543" t="str">
        <f t="shared" si="26"/>
        <v>CORRECTO</v>
      </c>
    </row>
    <row r="1544" spans="1:14" x14ac:dyDescent="0.25">
      <c r="A1544" t="s">
        <v>376</v>
      </c>
      <c r="B1544" t="s">
        <v>397</v>
      </c>
      <c r="C1544" t="s">
        <v>5082</v>
      </c>
      <c r="D1544" t="s">
        <v>435</v>
      </c>
      <c r="F1544" t="s">
        <v>5083</v>
      </c>
      <c r="G1544">
        <v>0</v>
      </c>
      <c r="H1544" t="s">
        <v>5084</v>
      </c>
      <c r="I1544">
        <v>6</v>
      </c>
      <c r="K1544" t="s">
        <v>77</v>
      </c>
      <c r="L1544" s="2" t="s">
        <v>5082</v>
      </c>
      <c r="M1544" s="7" t="s">
        <v>8055</v>
      </c>
      <c r="N1544" t="str">
        <f t="shared" si="26"/>
        <v>CORRECTO</v>
      </c>
    </row>
    <row r="1545" spans="1:14" x14ac:dyDescent="0.25">
      <c r="A1545" t="s">
        <v>376</v>
      </c>
      <c r="B1545" t="s">
        <v>397</v>
      </c>
      <c r="C1545" t="s">
        <v>5085</v>
      </c>
      <c r="D1545" t="s">
        <v>435</v>
      </c>
      <c r="F1545" t="s">
        <v>5086</v>
      </c>
      <c r="G1545">
        <v>0</v>
      </c>
      <c r="H1545" t="s">
        <v>5087</v>
      </c>
      <c r="I1545">
        <v>6</v>
      </c>
      <c r="K1545" t="s">
        <v>77</v>
      </c>
      <c r="L1545" s="2" t="s">
        <v>5085</v>
      </c>
      <c r="M1545" s="7" t="s">
        <v>8056</v>
      </c>
      <c r="N1545" t="str">
        <f t="shared" si="26"/>
        <v>CORRECTO</v>
      </c>
    </row>
    <row r="1546" spans="1:14" x14ac:dyDescent="0.25">
      <c r="A1546" t="s">
        <v>376</v>
      </c>
      <c r="B1546" t="s">
        <v>397</v>
      </c>
      <c r="C1546" t="s">
        <v>5088</v>
      </c>
      <c r="D1546" t="s">
        <v>435</v>
      </c>
      <c r="F1546" t="s">
        <v>5089</v>
      </c>
      <c r="G1546">
        <v>0</v>
      </c>
      <c r="H1546" t="s">
        <v>5090</v>
      </c>
      <c r="I1546">
        <v>6</v>
      </c>
      <c r="K1546" t="s">
        <v>77</v>
      </c>
      <c r="L1546" s="2" t="s">
        <v>5088</v>
      </c>
      <c r="M1546" s="7" t="s">
        <v>8057</v>
      </c>
      <c r="N1546" t="str">
        <f t="shared" si="26"/>
        <v>CORRECTO</v>
      </c>
    </row>
    <row r="1547" spans="1:14" x14ac:dyDescent="0.25">
      <c r="A1547" t="s">
        <v>376</v>
      </c>
      <c r="B1547" t="s">
        <v>397</v>
      </c>
      <c r="C1547" t="s">
        <v>5091</v>
      </c>
      <c r="D1547" t="s">
        <v>435</v>
      </c>
      <c r="F1547" t="s">
        <v>5092</v>
      </c>
      <c r="G1547">
        <v>0</v>
      </c>
      <c r="H1547" t="s">
        <v>5093</v>
      </c>
      <c r="I1547">
        <v>6</v>
      </c>
      <c r="K1547" t="s">
        <v>77</v>
      </c>
      <c r="L1547" s="2" t="s">
        <v>5091</v>
      </c>
      <c r="M1547" s="7" t="s">
        <v>8058</v>
      </c>
      <c r="N1547" t="str">
        <f t="shared" si="26"/>
        <v>CORRECTO</v>
      </c>
    </row>
    <row r="1548" spans="1:14" x14ac:dyDescent="0.25">
      <c r="A1548" t="s">
        <v>376</v>
      </c>
      <c r="B1548" t="s">
        <v>397</v>
      </c>
      <c r="C1548" t="s">
        <v>5094</v>
      </c>
      <c r="D1548" t="s">
        <v>435</v>
      </c>
      <c r="F1548" t="s">
        <v>5095</v>
      </c>
      <c r="G1548">
        <v>0</v>
      </c>
      <c r="H1548" t="s">
        <v>5096</v>
      </c>
      <c r="I1548">
        <v>6</v>
      </c>
      <c r="K1548" t="s">
        <v>77</v>
      </c>
      <c r="L1548" s="2" t="s">
        <v>5094</v>
      </c>
      <c r="M1548" s="7" t="s">
        <v>8059</v>
      </c>
      <c r="N1548" t="str">
        <f t="shared" si="26"/>
        <v>CORRECTO</v>
      </c>
    </row>
    <row r="1549" spans="1:14" x14ac:dyDescent="0.25">
      <c r="A1549" t="s">
        <v>376</v>
      </c>
      <c r="B1549" t="s">
        <v>397</v>
      </c>
      <c r="C1549" t="s">
        <v>5097</v>
      </c>
      <c r="D1549" t="s">
        <v>435</v>
      </c>
      <c r="F1549" t="s">
        <v>5098</v>
      </c>
      <c r="G1549">
        <v>0</v>
      </c>
      <c r="H1549" t="s">
        <v>5099</v>
      </c>
      <c r="I1549">
        <v>6</v>
      </c>
      <c r="K1549" t="s">
        <v>77</v>
      </c>
      <c r="L1549" s="2" t="s">
        <v>5097</v>
      </c>
      <c r="M1549" s="7" t="s">
        <v>8060</v>
      </c>
      <c r="N1549" t="str">
        <f t="shared" ref="N1549:N1612" si="27">IF(VALUE(C1549)=VALUE(L1549),"CORRECTO","CORREGIR")</f>
        <v>CORRECTO</v>
      </c>
    </row>
    <row r="1550" spans="1:14" x14ac:dyDescent="0.25">
      <c r="A1550" t="s">
        <v>1133</v>
      </c>
      <c r="B1550" t="s">
        <v>1445</v>
      </c>
      <c r="C1550" t="s">
        <v>5100</v>
      </c>
      <c r="D1550" t="s">
        <v>1237</v>
      </c>
      <c r="F1550" t="s">
        <v>5101</v>
      </c>
      <c r="G1550">
        <v>0</v>
      </c>
      <c r="H1550" t="s">
        <v>5102</v>
      </c>
      <c r="I1550">
        <v>2</v>
      </c>
      <c r="K1550" t="s">
        <v>77</v>
      </c>
      <c r="L1550" s="2" t="s">
        <v>5100</v>
      </c>
      <c r="M1550" s="7" t="s">
        <v>8061</v>
      </c>
      <c r="N1550" t="str">
        <f t="shared" si="27"/>
        <v>CORRECTO</v>
      </c>
    </row>
    <row r="1551" spans="1:14" x14ac:dyDescent="0.25">
      <c r="A1551" t="s">
        <v>1796</v>
      </c>
      <c r="B1551" t="s">
        <v>3153</v>
      </c>
      <c r="C1551" t="s">
        <v>5103</v>
      </c>
      <c r="D1551" t="s">
        <v>5104</v>
      </c>
      <c r="F1551" t="s">
        <v>5105</v>
      </c>
      <c r="G1551">
        <v>2127</v>
      </c>
      <c r="H1551" t="s">
        <v>5106</v>
      </c>
      <c r="I1551">
        <v>6</v>
      </c>
      <c r="K1551" t="s">
        <v>77</v>
      </c>
      <c r="L1551" s="2" t="s">
        <v>5103</v>
      </c>
      <c r="M1551" s="7" t="s">
        <v>8062</v>
      </c>
      <c r="N1551" t="str">
        <f t="shared" si="27"/>
        <v>CORRECTO</v>
      </c>
    </row>
    <row r="1552" spans="1:14" x14ac:dyDescent="0.25">
      <c r="A1552" t="s">
        <v>621</v>
      </c>
      <c r="B1552" t="s">
        <v>1573</v>
      </c>
      <c r="C1552" t="s">
        <v>5107</v>
      </c>
      <c r="D1552" t="s">
        <v>1548</v>
      </c>
      <c r="F1552" t="s">
        <v>5108</v>
      </c>
      <c r="G1552">
        <v>0</v>
      </c>
      <c r="H1552" t="s">
        <v>5109</v>
      </c>
      <c r="I1552">
        <v>12</v>
      </c>
      <c r="K1552" t="s">
        <v>77</v>
      </c>
      <c r="L1552" s="2" t="s">
        <v>5107</v>
      </c>
      <c r="M1552" s="7" t="s">
        <v>8063</v>
      </c>
      <c r="N1552" t="str">
        <f t="shared" si="27"/>
        <v>CORRECTO</v>
      </c>
    </row>
    <row r="1553" spans="1:14" x14ac:dyDescent="0.25">
      <c r="A1553" t="s">
        <v>621</v>
      </c>
      <c r="B1553" t="s">
        <v>1511</v>
      </c>
      <c r="C1553" t="s">
        <v>5110</v>
      </c>
      <c r="D1553" t="s">
        <v>5111</v>
      </c>
      <c r="F1553" t="s">
        <v>5112</v>
      </c>
      <c r="G1553">
        <v>7643</v>
      </c>
      <c r="H1553" t="s">
        <v>5113</v>
      </c>
      <c r="I1553">
        <v>1</v>
      </c>
      <c r="K1553" t="s">
        <v>77</v>
      </c>
      <c r="L1553" s="2" t="s">
        <v>5110</v>
      </c>
      <c r="M1553" s="7" t="s">
        <v>8064</v>
      </c>
      <c r="N1553" t="str">
        <f t="shared" si="27"/>
        <v>CORRECTO</v>
      </c>
    </row>
    <row r="1554" spans="1:14" x14ac:dyDescent="0.25">
      <c r="A1554" t="s">
        <v>547</v>
      </c>
      <c r="B1554" t="s">
        <v>5114</v>
      </c>
      <c r="C1554" t="s">
        <v>5115</v>
      </c>
      <c r="D1554" t="s">
        <v>278</v>
      </c>
      <c r="F1554" t="s">
        <v>5116</v>
      </c>
      <c r="G1554">
        <v>5994</v>
      </c>
      <c r="H1554" t="s">
        <v>5117</v>
      </c>
      <c r="I1554">
        <v>24</v>
      </c>
      <c r="K1554" t="s">
        <v>77</v>
      </c>
      <c r="L1554" s="2" t="s">
        <v>5115</v>
      </c>
      <c r="M1554" s="7" t="s">
        <v>8065</v>
      </c>
      <c r="N1554" t="str">
        <f t="shared" si="27"/>
        <v>CORRECTO</v>
      </c>
    </row>
    <row r="1555" spans="1:14" x14ac:dyDescent="0.25">
      <c r="A1555" t="s">
        <v>535</v>
      </c>
      <c r="B1555" t="s">
        <v>584</v>
      </c>
      <c r="C1555" t="s">
        <v>5118</v>
      </c>
      <c r="D1555" t="s">
        <v>5119</v>
      </c>
      <c r="F1555" t="s">
        <v>5120</v>
      </c>
      <c r="G1555">
        <v>804</v>
      </c>
      <c r="H1555" t="s">
        <v>5121</v>
      </c>
      <c r="I1555">
        <v>6</v>
      </c>
      <c r="K1555" t="s">
        <v>77</v>
      </c>
      <c r="L1555" s="2" t="s">
        <v>5118</v>
      </c>
      <c r="M1555" s="7" t="s">
        <v>8066</v>
      </c>
      <c r="N1555" t="str">
        <f t="shared" si="27"/>
        <v>CORRECTO</v>
      </c>
    </row>
    <row r="1556" spans="1:14" x14ac:dyDescent="0.25">
      <c r="A1556" t="s">
        <v>535</v>
      </c>
      <c r="B1556" t="s">
        <v>536</v>
      </c>
      <c r="C1556" t="s">
        <v>5122</v>
      </c>
      <c r="D1556" t="s">
        <v>5123</v>
      </c>
      <c r="F1556" t="s">
        <v>5124</v>
      </c>
      <c r="G1556">
        <v>13655</v>
      </c>
      <c r="H1556" t="s">
        <v>5125</v>
      </c>
      <c r="I1556">
        <v>4</v>
      </c>
      <c r="K1556" t="s">
        <v>77</v>
      </c>
      <c r="L1556" s="2" t="s">
        <v>5122</v>
      </c>
      <c r="M1556" s="7" t="s">
        <v>8067</v>
      </c>
      <c r="N1556" t="str">
        <f t="shared" si="27"/>
        <v>CORRECTO</v>
      </c>
    </row>
    <row r="1557" spans="1:14" x14ac:dyDescent="0.25">
      <c r="A1557" t="s">
        <v>11</v>
      </c>
      <c r="B1557" t="s">
        <v>12</v>
      </c>
      <c r="C1557" t="s">
        <v>5126</v>
      </c>
      <c r="D1557" t="s">
        <v>31</v>
      </c>
      <c r="F1557" t="s">
        <v>5127</v>
      </c>
      <c r="G1557">
        <v>1440</v>
      </c>
      <c r="H1557" t="s">
        <v>5128</v>
      </c>
      <c r="I1557">
        <v>9</v>
      </c>
      <c r="J1557" t="s">
        <v>82</v>
      </c>
      <c r="K1557" t="s">
        <v>77</v>
      </c>
      <c r="L1557" s="2" t="s">
        <v>5126</v>
      </c>
      <c r="M1557" s="7" t="s">
        <v>8068</v>
      </c>
      <c r="N1557" t="str">
        <f t="shared" si="27"/>
        <v>CORRECTO</v>
      </c>
    </row>
    <row r="1558" spans="1:14" x14ac:dyDescent="0.25">
      <c r="A1558" t="s">
        <v>5129</v>
      </c>
      <c r="B1558" t="s">
        <v>5130</v>
      </c>
      <c r="C1558" t="s">
        <v>5131</v>
      </c>
      <c r="D1558" t="s">
        <v>2557</v>
      </c>
      <c r="F1558" t="s">
        <v>5132</v>
      </c>
      <c r="G1558">
        <v>0</v>
      </c>
      <c r="H1558" t="s">
        <v>5133</v>
      </c>
      <c r="I1558">
        <v>18</v>
      </c>
      <c r="K1558" t="s">
        <v>77</v>
      </c>
      <c r="L1558" s="2" t="s">
        <v>5131</v>
      </c>
      <c r="M1558" s="7" t="s">
        <v>8069</v>
      </c>
      <c r="N1558" t="str">
        <f t="shared" si="27"/>
        <v>CORRECTO</v>
      </c>
    </row>
    <row r="1559" spans="1:14" x14ac:dyDescent="0.25">
      <c r="A1559" t="s">
        <v>5129</v>
      </c>
      <c r="B1559" t="s">
        <v>5130</v>
      </c>
      <c r="C1559" t="s">
        <v>5134</v>
      </c>
      <c r="D1559" t="s">
        <v>2557</v>
      </c>
      <c r="F1559" t="s">
        <v>5135</v>
      </c>
      <c r="G1559">
        <v>0</v>
      </c>
      <c r="H1559" t="s">
        <v>5136</v>
      </c>
      <c r="I1559">
        <v>18</v>
      </c>
      <c r="K1559" t="s">
        <v>77</v>
      </c>
      <c r="L1559" s="2" t="s">
        <v>5134</v>
      </c>
      <c r="M1559" s="7" t="s">
        <v>8070</v>
      </c>
      <c r="N1559" t="str">
        <f t="shared" si="27"/>
        <v>CORRECTO</v>
      </c>
    </row>
    <row r="1560" spans="1:14" x14ac:dyDescent="0.25">
      <c r="A1560" t="s">
        <v>621</v>
      </c>
      <c r="B1560" t="s">
        <v>622</v>
      </c>
      <c r="C1560" t="s">
        <v>5137</v>
      </c>
      <c r="D1560" t="s">
        <v>5138</v>
      </c>
      <c r="F1560" t="s">
        <v>5139</v>
      </c>
      <c r="G1560">
        <v>9680</v>
      </c>
      <c r="H1560" t="s">
        <v>5140</v>
      </c>
      <c r="I1560">
        <v>1</v>
      </c>
      <c r="K1560" t="s">
        <v>77</v>
      </c>
      <c r="L1560" s="2" t="s">
        <v>5137</v>
      </c>
      <c r="M1560" s="7" t="s">
        <v>8071</v>
      </c>
      <c r="N1560" t="str">
        <f t="shared" si="27"/>
        <v>CORRECTO</v>
      </c>
    </row>
    <row r="1561" spans="1:14" x14ac:dyDescent="0.25">
      <c r="A1561" t="s">
        <v>5141</v>
      </c>
      <c r="B1561" t="s">
        <v>5142</v>
      </c>
      <c r="C1561" t="s">
        <v>5143</v>
      </c>
      <c r="D1561" t="s">
        <v>5104</v>
      </c>
      <c r="F1561" t="s">
        <v>5144</v>
      </c>
      <c r="G1561">
        <v>0</v>
      </c>
      <c r="H1561" t="s">
        <v>5145</v>
      </c>
      <c r="I1561">
        <v>10</v>
      </c>
      <c r="K1561" t="s">
        <v>77</v>
      </c>
      <c r="L1561" s="2" t="s">
        <v>5143</v>
      </c>
      <c r="M1561" s="7" t="s">
        <v>8072</v>
      </c>
      <c r="N1561" t="str">
        <f t="shared" si="27"/>
        <v>CORRECTO</v>
      </c>
    </row>
    <row r="1562" spans="1:14" x14ac:dyDescent="0.25">
      <c r="A1562" t="s">
        <v>5141</v>
      </c>
      <c r="B1562" t="s">
        <v>5146</v>
      </c>
      <c r="C1562" t="s">
        <v>5147</v>
      </c>
      <c r="D1562" t="s">
        <v>5148</v>
      </c>
      <c r="F1562" t="s">
        <v>5149</v>
      </c>
      <c r="G1562">
        <v>360</v>
      </c>
      <c r="H1562" t="s">
        <v>5150</v>
      </c>
      <c r="I1562">
        <v>12</v>
      </c>
      <c r="K1562" t="s">
        <v>77</v>
      </c>
      <c r="L1562" s="2" t="s">
        <v>5147</v>
      </c>
      <c r="M1562" s="7" t="s">
        <v>8073</v>
      </c>
      <c r="N1562" t="str">
        <f t="shared" si="27"/>
        <v>CORRECTO</v>
      </c>
    </row>
    <row r="1563" spans="1:14" x14ac:dyDescent="0.25">
      <c r="A1563" t="s">
        <v>376</v>
      </c>
      <c r="B1563" t="s">
        <v>2213</v>
      </c>
      <c r="C1563" t="s">
        <v>5151</v>
      </c>
      <c r="D1563" t="s">
        <v>399</v>
      </c>
      <c r="F1563" t="s">
        <v>5152</v>
      </c>
      <c r="G1563">
        <v>0</v>
      </c>
      <c r="H1563" t="s">
        <v>5153</v>
      </c>
      <c r="I1563">
        <v>12</v>
      </c>
      <c r="K1563" t="s">
        <v>77</v>
      </c>
      <c r="L1563" s="2" t="s">
        <v>5151</v>
      </c>
      <c r="M1563" s="7" t="s">
        <v>8074</v>
      </c>
      <c r="N1563" t="str">
        <f t="shared" si="27"/>
        <v>CORRECTO</v>
      </c>
    </row>
    <row r="1564" spans="1:14" x14ac:dyDescent="0.25">
      <c r="A1564" t="s">
        <v>376</v>
      </c>
      <c r="B1564" t="s">
        <v>2213</v>
      </c>
      <c r="C1564" t="s">
        <v>5154</v>
      </c>
      <c r="D1564" t="s">
        <v>399</v>
      </c>
      <c r="F1564" t="s">
        <v>5155</v>
      </c>
      <c r="G1564">
        <v>0</v>
      </c>
      <c r="H1564" t="s">
        <v>5156</v>
      </c>
      <c r="I1564">
        <v>12</v>
      </c>
      <c r="K1564" t="s">
        <v>77</v>
      </c>
      <c r="L1564" s="2" t="s">
        <v>5154</v>
      </c>
      <c r="M1564" s="7" t="s">
        <v>8075</v>
      </c>
      <c r="N1564" t="str">
        <f t="shared" si="27"/>
        <v>CORRECTO</v>
      </c>
    </row>
    <row r="1565" spans="1:14" x14ac:dyDescent="0.25">
      <c r="A1565" t="s">
        <v>547</v>
      </c>
      <c r="B1565" t="s">
        <v>3371</v>
      </c>
      <c r="C1565" t="s">
        <v>5157</v>
      </c>
      <c r="D1565" t="s">
        <v>278</v>
      </c>
      <c r="F1565" t="s">
        <v>5158</v>
      </c>
      <c r="G1565">
        <v>271</v>
      </c>
      <c r="H1565" t="s">
        <v>5159</v>
      </c>
      <c r="I1565">
        <v>48</v>
      </c>
      <c r="K1565" t="s">
        <v>77</v>
      </c>
      <c r="L1565" s="2" t="s">
        <v>5157</v>
      </c>
      <c r="M1565" s="7" t="s">
        <v>8076</v>
      </c>
      <c r="N1565" t="str">
        <f t="shared" si="27"/>
        <v>CORRECTO</v>
      </c>
    </row>
    <row r="1566" spans="1:14" x14ac:dyDescent="0.25">
      <c r="A1566" t="s">
        <v>376</v>
      </c>
      <c r="B1566" t="s">
        <v>2213</v>
      </c>
      <c r="C1566" t="s">
        <v>5160</v>
      </c>
      <c r="D1566" t="s">
        <v>5161</v>
      </c>
      <c r="F1566" t="s">
        <v>5162</v>
      </c>
      <c r="G1566">
        <v>1</v>
      </c>
      <c r="H1566" t="s">
        <v>5163</v>
      </c>
      <c r="I1566">
        <v>1</v>
      </c>
      <c r="J1566" t="s">
        <v>82</v>
      </c>
      <c r="K1566" t="s">
        <v>77</v>
      </c>
      <c r="L1566" s="2" t="s">
        <v>5160</v>
      </c>
      <c r="M1566" s="7" t="s">
        <v>8077</v>
      </c>
      <c r="N1566" t="str">
        <f t="shared" si="27"/>
        <v>CORRECTO</v>
      </c>
    </row>
    <row r="1567" spans="1:14" x14ac:dyDescent="0.25">
      <c r="A1567" t="s">
        <v>1133</v>
      </c>
      <c r="B1567" t="s">
        <v>1445</v>
      </c>
      <c r="C1567" t="s">
        <v>5164</v>
      </c>
      <c r="D1567" t="s">
        <v>1521</v>
      </c>
      <c r="F1567" t="s">
        <v>5165</v>
      </c>
      <c r="G1567">
        <v>3330</v>
      </c>
      <c r="H1567" t="s">
        <v>5166</v>
      </c>
      <c r="I1567">
        <v>1</v>
      </c>
      <c r="K1567" t="s">
        <v>77</v>
      </c>
      <c r="L1567" s="2" t="s">
        <v>5164</v>
      </c>
      <c r="M1567" s="7" t="s">
        <v>8078</v>
      </c>
      <c r="N1567" t="str">
        <f t="shared" si="27"/>
        <v>CORRECTO</v>
      </c>
    </row>
    <row r="1568" spans="1:14" x14ac:dyDescent="0.25">
      <c r="A1568" t="s">
        <v>1133</v>
      </c>
      <c r="B1568" t="s">
        <v>1134</v>
      </c>
      <c r="C1568" t="s">
        <v>5167</v>
      </c>
      <c r="D1568" t="s">
        <v>1521</v>
      </c>
      <c r="F1568" t="s">
        <v>5168</v>
      </c>
      <c r="G1568">
        <v>1332</v>
      </c>
      <c r="H1568" t="s">
        <v>5169</v>
      </c>
      <c r="I1568">
        <v>1</v>
      </c>
      <c r="K1568" t="s">
        <v>77</v>
      </c>
      <c r="L1568" s="2" t="s">
        <v>5167</v>
      </c>
      <c r="M1568" s="7" t="s">
        <v>8079</v>
      </c>
      <c r="N1568" t="str">
        <f t="shared" si="27"/>
        <v>CORRECTO</v>
      </c>
    </row>
    <row r="1569" spans="1:14" x14ac:dyDescent="0.25">
      <c r="A1569" t="s">
        <v>2327</v>
      </c>
      <c r="B1569" t="s">
        <v>2327</v>
      </c>
      <c r="C1569" t="s">
        <v>5170</v>
      </c>
      <c r="D1569" t="s">
        <v>5171</v>
      </c>
      <c r="F1569" t="s">
        <v>5172</v>
      </c>
      <c r="G1569">
        <v>0</v>
      </c>
      <c r="H1569" t="s">
        <v>5173</v>
      </c>
      <c r="I1569">
        <v>56</v>
      </c>
      <c r="K1569" t="s">
        <v>77</v>
      </c>
      <c r="L1569" s="2" t="s">
        <v>5170</v>
      </c>
      <c r="M1569" s="7" t="s">
        <v>8080</v>
      </c>
      <c r="N1569" t="str">
        <f t="shared" si="27"/>
        <v>CORRECTO</v>
      </c>
    </row>
    <row r="1570" spans="1:14" x14ac:dyDescent="0.25">
      <c r="A1570" t="s">
        <v>2327</v>
      </c>
      <c r="B1570" t="s">
        <v>2327</v>
      </c>
      <c r="C1570" t="s">
        <v>5174</v>
      </c>
      <c r="D1570" t="s">
        <v>5171</v>
      </c>
      <c r="F1570" t="s">
        <v>5175</v>
      </c>
      <c r="G1570">
        <v>0</v>
      </c>
      <c r="H1570" t="s">
        <v>5176</v>
      </c>
      <c r="I1570">
        <v>224</v>
      </c>
      <c r="K1570" t="s">
        <v>77</v>
      </c>
      <c r="L1570" s="2" t="s">
        <v>5174</v>
      </c>
      <c r="M1570" s="7" t="s">
        <v>8081</v>
      </c>
      <c r="N1570" t="str">
        <f t="shared" si="27"/>
        <v>CORRECTO</v>
      </c>
    </row>
    <row r="1571" spans="1:14" x14ac:dyDescent="0.25">
      <c r="A1571" t="s">
        <v>2327</v>
      </c>
      <c r="B1571" t="s">
        <v>2327</v>
      </c>
      <c r="C1571" t="s">
        <v>5177</v>
      </c>
      <c r="D1571" t="s">
        <v>5171</v>
      </c>
      <c r="F1571" t="s">
        <v>5178</v>
      </c>
      <c r="G1571">
        <v>0</v>
      </c>
      <c r="H1571" t="s">
        <v>5179</v>
      </c>
      <c r="I1571">
        <v>6</v>
      </c>
      <c r="K1571" t="s">
        <v>77</v>
      </c>
      <c r="L1571" s="2" t="s">
        <v>5177</v>
      </c>
      <c r="M1571" s="7" t="s">
        <v>8082</v>
      </c>
      <c r="N1571" t="str">
        <f t="shared" si="27"/>
        <v>CORRECTO</v>
      </c>
    </row>
    <row r="1572" spans="1:14" x14ac:dyDescent="0.25">
      <c r="A1572" t="s">
        <v>2327</v>
      </c>
      <c r="B1572" t="s">
        <v>2327</v>
      </c>
      <c r="C1572" t="s">
        <v>5180</v>
      </c>
      <c r="D1572" t="s">
        <v>5181</v>
      </c>
      <c r="F1572" t="s">
        <v>5182</v>
      </c>
      <c r="G1572">
        <v>0</v>
      </c>
      <c r="H1572" t="s">
        <v>5183</v>
      </c>
      <c r="I1572">
        <v>224</v>
      </c>
      <c r="K1572" t="s">
        <v>77</v>
      </c>
      <c r="L1572" s="2" t="s">
        <v>5180</v>
      </c>
      <c r="M1572" s="7" t="s">
        <v>8083</v>
      </c>
      <c r="N1572" t="str">
        <f t="shared" si="27"/>
        <v>CORRECTO</v>
      </c>
    </row>
    <row r="1573" spans="1:14" x14ac:dyDescent="0.25">
      <c r="A1573" t="s">
        <v>2870</v>
      </c>
      <c r="B1573" t="s">
        <v>5184</v>
      </c>
      <c r="C1573" t="s">
        <v>5185</v>
      </c>
      <c r="D1573" t="s">
        <v>1206</v>
      </c>
      <c r="E1573">
        <v>27.5</v>
      </c>
      <c r="F1573" t="s">
        <v>5186</v>
      </c>
      <c r="G1573">
        <v>5281</v>
      </c>
      <c r="H1573" t="s">
        <v>5187</v>
      </c>
      <c r="I1573">
        <v>12</v>
      </c>
      <c r="J1573" t="s">
        <v>82</v>
      </c>
      <c r="K1573" t="s">
        <v>77</v>
      </c>
      <c r="L1573" s="2" t="s">
        <v>5185</v>
      </c>
      <c r="M1573" s="7" t="s">
        <v>8084</v>
      </c>
      <c r="N1573" t="str">
        <f t="shared" si="27"/>
        <v>CORRECTO</v>
      </c>
    </row>
    <row r="1574" spans="1:14" x14ac:dyDescent="0.25">
      <c r="A1574" t="s">
        <v>2870</v>
      </c>
      <c r="B1574" t="s">
        <v>5184</v>
      </c>
      <c r="C1574" t="s">
        <v>5188</v>
      </c>
      <c r="D1574" t="s">
        <v>1206</v>
      </c>
      <c r="E1574">
        <v>27.5</v>
      </c>
      <c r="F1574" t="s">
        <v>5189</v>
      </c>
      <c r="G1574">
        <v>2191</v>
      </c>
      <c r="H1574" t="s">
        <v>5190</v>
      </c>
      <c r="I1574">
        <v>12</v>
      </c>
      <c r="J1574" t="s">
        <v>82</v>
      </c>
      <c r="K1574" t="s">
        <v>77</v>
      </c>
      <c r="L1574" s="2" t="s">
        <v>5188</v>
      </c>
      <c r="M1574" s="7" t="s">
        <v>8085</v>
      </c>
      <c r="N1574" t="str">
        <f t="shared" si="27"/>
        <v>CORRECTO</v>
      </c>
    </row>
    <row r="1575" spans="1:14" x14ac:dyDescent="0.25">
      <c r="A1575" t="s">
        <v>2870</v>
      </c>
      <c r="B1575" t="s">
        <v>5184</v>
      </c>
      <c r="C1575" t="s">
        <v>5191</v>
      </c>
      <c r="D1575" t="s">
        <v>3659</v>
      </c>
      <c r="E1575">
        <v>7.95</v>
      </c>
      <c r="F1575" t="s">
        <v>5192</v>
      </c>
      <c r="G1575">
        <v>3680</v>
      </c>
      <c r="H1575" t="s">
        <v>5193</v>
      </c>
      <c r="I1575">
        <v>12</v>
      </c>
      <c r="J1575" t="s">
        <v>82</v>
      </c>
      <c r="K1575" t="s">
        <v>77</v>
      </c>
      <c r="L1575" s="2" t="s">
        <v>5191</v>
      </c>
      <c r="M1575" s="7" t="s">
        <v>8086</v>
      </c>
      <c r="N1575" t="str">
        <f t="shared" si="27"/>
        <v>CORRECTO</v>
      </c>
    </row>
    <row r="1576" spans="1:14" x14ac:dyDescent="0.25">
      <c r="A1576" t="s">
        <v>602</v>
      </c>
      <c r="B1576" t="s">
        <v>5184</v>
      </c>
      <c r="C1576" t="s">
        <v>5194</v>
      </c>
      <c r="E1576">
        <v>717.95</v>
      </c>
      <c r="F1576" t="s">
        <v>5195</v>
      </c>
      <c r="G1576">
        <v>44</v>
      </c>
      <c r="H1576" t="s">
        <v>5196</v>
      </c>
      <c r="I1576">
        <v>448</v>
      </c>
      <c r="J1576" t="s">
        <v>82</v>
      </c>
      <c r="K1576" t="s">
        <v>77</v>
      </c>
      <c r="L1576" s="2" t="s">
        <v>5194</v>
      </c>
      <c r="M1576" s="7" t="s">
        <v>8087</v>
      </c>
      <c r="N1576" t="str">
        <f t="shared" si="27"/>
        <v>CORRECTO</v>
      </c>
    </row>
    <row r="1577" spans="1:14" x14ac:dyDescent="0.25">
      <c r="A1577" t="s">
        <v>1964</v>
      </c>
      <c r="B1577" t="s">
        <v>5197</v>
      </c>
      <c r="C1577" t="s">
        <v>5198</v>
      </c>
      <c r="D1577" t="s">
        <v>5199</v>
      </c>
      <c r="E1577">
        <v>24.95</v>
      </c>
      <c r="F1577" t="s">
        <v>5200</v>
      </c>
      <c r="G1577">
        <v>596</v>
      </c>
      <c r="H1577" t="s">
        <v>5201</v>
      </c>
      <c r="I1577">
        <v>12</v>
      </c>
      <c r="K1577" t="s">
        <v>77</v>
      </c>
      <c r="L1577" s="2" t="s">
        <v>5198</v>
      </c>
      <c r="M1577" s="7" t="s">
        <v>8088</v>
      </c>
      <c r="N1577" t="str">
        <f t="shared" si="27"/>
        <v>CORRECTO</v>
      </c>
    </row>
    <row r="1578" spans="1:14" x14ac:dyDescent="0.25">
      <c r="A1578" t="s">
        <v>1964</v>
      </c>
      <c r="B1578" t="s">
        <v>5197</v>
      </c>
      <c r="C1578" t="s">
        <v>5202</v>
      </c>
      <c r="D1578" t="s">
        <v>5199</v>
      </c>
      <c r="E1578">
        <v>24.95</v>
      </c>
      <c r="F1578" t="s">
        <v>5203</v>
      </c>
      <c r="G1578">
        <v>16</v>
      </c>
      <c r="H1578" t="s">
        <v>5204</v>
      </c>
      <c r="I1578">
        <v>12</v>
      </c>
      <c r="K1578" t="s">
        <v>77</v>
      </c>
      <c r="L1578" s="2" t="s">
        <v>5202</v>
      </c>
      <c r="M1578" s="7" t="s">
        <v>8089</v>
      </c>
      <c r="N1578" t="str">
        <f t="shared" si="27"/>
        <v>CORRECTO</v>
      </c>
    </row>
    <row r="1579" spans="1:14" x14ac:dyDescent="0.25">
      <c r="A1579" t="s">
        <v>1964</v>
      </c>
      <c r="B1579" t="s">
        <v>5197</v>
      </c>
      <c r="C1579" t="s">
        <v>5205</v>
      </c>
      <c r="D1579" t="s">
        <v>5199</v>
      </c>
      <c r="E1579">
        <v>24.95</v>
      </c>
      <c r="F1579" t="s">
        <v>5206</v>
      </c>
      <c r="G1579">
        <v>0</v>
      </c>
      <c r="H1579" t="s">
        <v>5207</v>
      </c>
      <c r="I1579">
        <v>12</v>
      </c>
      <c r="K1579" t="s">
        <v>77</v>
      </c>
      <c r="L1579" s="2" t="s">
        <v>5205</v>
      </c>
      <c r="M1579" s="7" t="s">
        <v>8090</v>
      </c>
      <c r="N1579" t="str">
        <f t="shared" si="27"/>
        <v>CORRECTO</v>
      </c>
    </row>
    <row r="1580" spans="1:14" x14ac:dyDescent="0.25">
      <c r="A1580" t="s">
        <v>1964</v>
      </c>
      <c r="B1580" t="s">
        <v>5197</v>
      </c>
      <c r="C1580" t="s">
        <v>5208</v>
      </c>
      <c r="D1580" t="s">
        <v>5199</v>
      </c>
      <c r="E1580">
        <v>24.95</v>
      </c>
      <c r="F1580" t="s">
        <v>5209</v>
      </c>
      <c r="G1580">
        <v>32</v>
      </c>
      <c r="H1580" t="s">
        <v>5210</v>
      </c>
      <c r="I1580">
        <v>12</v>
      </c>
      <c r="K1580" t="s">
        <v>77</v>
      </c>
      <c r="L1580" s="2" t="s">
        <v>5208</v>
      </c>
      <c r="M1580" s="7" t="s">
        <v>8091</v>
      </c>
      <c r="N1580" t="str">
        <f t="shared" si="27"/>
        <v>CORRECTO</v>
      </c>
    </row>
    <row r="1581" spans="1:14" x14ac:dyDescent="0.25">
      <c r="A1581" t="s">
        <v>1964</v>
      </c>
      <c r="B1581" t="s">
        <v>5197</v>
      </c>
      <c r="C1581" t="s">
        <v>5211</v>
      </c>
      <c r="D1581" t="s">
        <v>5199</v>
      </c>
      <c r="E1581">
        <v>24.95</v>
      </c>
      <c r="F1581" t="s">
        <v>5212</v>
      </c>
      <c r="G1581">
        <v>104</v>
      </c>
      <c r="H1581" t="s">
        <v>5213</v>
      </c>
      <c r="I1581">
        <v>12</v>
      </c>
      <c r="K1581" t="s">
        <v>77</v>
      </c>
      <c r="L1581" s="2" t="s">
        <v>5211</v>
      </c>
      <c r="M1581" s="7" t="s">
        <v>8092</v>
      </c>
      <c r="N1581" t="str">
        <f t="shared" si="27"/>
        <v>CORRECTO</v>
      </c>
    </row>
    <row r="1582" spans="1:14" x14ac:dyDescent="0.25">
      <c r="A1582" t="s">
        <v>1964</v>
      </c>
      <c r="B1582" t="s">
        <v>5197</v>
      </c>
      <c r="C1582" t="s">
        <v>5214</v>
      </c>
      <c r="D1582" t="s">
        <v>5199</v>
      </c>
      <c r="E1582">
        <v>29.95</v>
      </c>
      <c r="F1582" t="s">
        <v>5215</v>
      </c>
      <c r="G1582">
        <v>87</v>
      </c>
      <c r="H1582" t="s">
        <v>5216</v>
      </c>
      <c r="I1582">
        <v>12</v>
      </c>
      <c r="K1582" t="s">
        <v>77</v>
      </c>
      <c r="L1582" s="2" t="s">
        <v>5214</v>
      </c>
      <c r="M1582" s="7" t="s">
        <v>8093</v>
      </c>
      <c r="N1582" t="str">
        <f t="shared" si="27"/>
        <v>CORRECTO</v>
      </c>
    </row>
    <row r="1583" spans="1:14" x14ac:dyDescent="0.25">
      <c r="A1583" t="s">
        <v>1964</v>
      </c>
      <c r="B1583" t="s">
        <v>5197</v>
      </c>
      <c r="C1583" t="s">
        <v>5217</v>
      </c>
      <c r="D1583" t="s">
        <v>5199</v>
      </c>
      <c r="E1583">
        <v>24.95</v>
      </c>
      <c r="F1583" t="s">
        <v>5218</v>
      </c>
      <c r="G1583">
        <v>22</v>
      </c>
      <c r="H1583" t="s">
        <v>5219</v>
      </c>
      <c r="I1583">
        <v>12</v>
      </c>
      <c r="K1583" t="s">
        <v>77</v>
      </c>
      <c r="L1583" s="2" t="s">
        <v>5217</v>
      </c>
      <c r="M1583" s="7" t="s">
        <v>8094</v>
      </c>
      <c r="N1583" t="str">
        <f t="shared" si="27"/>
        <v>CORRECTO</v>
      </c>
    </row>
    <row r="1584" spans="1:14" x14ac:dyDescent="0.25">
      <c r="A1584" t="s">
        <v>1964</v>
      </c>
      <c r="B1584" t="s">
        <v>5197</v>
      </c>
      <c r="C1584" t="s">
        <v>5220</v>
      </c>
      <c r="D1584" t="s">
        <v>5199</v>
      </c>
      <c r="E1584">
        <v>36.5</v>
      </c>
      <c r="F1584" t="s">
        <v>5221</v>
      </c>
      <c r="G1584">
        <v>0</v>
      </c>
      <c r="H1584" t="s">
        <v>5222</v>
      </c>
      <c r="I1584">
        <v>12</v>
      </c>
      <c r="K1584" t="s">
        <v>77</v>
      </c>
      <c r="L1584" s="2" t="s">
        <v>5220</v>
      </c>
      <c r="M1584" s="7" t="s">
        <v>8095</v>
      </c>
      <c r="N1584" t="str">
        <f t="shared" si="27"/>
        <v>CORRECTO</v>
      </c>
    </row>
    <row r="1585" spans="1:14" x14ac:dyDescent="0.25">
      <c r="A1585" t="s">
        <v>1964</v>
      </c>
      <c r="B1585" t="s">
        <v>5197</v>
      </c>
      <c r="C1585" t="s">
        <v>5223</v>
      </c>
      <c r="D1585" t="s">
        <v>5199</v>
      </c>
      <c r="E1585">
        <v>26.95</v>
      </c>
      <c r="F1585" t="s">
        <v>5224</v>
      </c>
      <c r="G1585">
        <v>32</v>
      </c>
      <c r="H1585" t="s">
        <v>5225</v>
      </c>
      <c r="I1585">
        <v>12</v>
      </c>
      <c r="K1585" t="s">
        <v>77</v>
      </c>
      <c r="L1585" s="2" t="s">
        <v>5223</v>
      </c>
      <c r="M1585" s="7" t="s">
        <v>8096</v>
      </c>
      <c r="N1585" t="str">
        <f t="shared" si="27"/>
        <v>CORRECTO</v>
      </c>
    </row>
    <row r="1586" spans="1:14" x14ac:dyDescent="0.25">
      <c r="A1586" t="s">
        <v>1964</v>
      </c>
      <c r="B1586" t="s">
        <v>5197</v>
      </c>
      <c r="C1586" t="s">
        <v>5226</v>
      </c>
      <c r="D1586" t="s">
        <v>5227</v>
      </c>
      <c r="E1586">
        <v>26.95</v>
      </c>
      <c r="F1586" t="s">
        <v>5228</v>
      </c>
      <c r="G1586">
        <v>144</v>
      </c>
      <c r="H1586" t="s">
        <v>5229</v>
      </c>
      <c r="I1586">
        <v>12</v>
      </c>
      <c r="K1586" t="s">
        <v>77</v>
      </c>
      <c r="L1586" s="2" t="s">
        <v>5226</v>
      </c>
      <c r="M1586" s="7" t="s">
        <v>8097</v>
      </c>
      <c r="N1586" t="str">
        <f t="shared" si="27"/>
        <v>CORRECTO</v>
      </c>
    </row>
    <row r="1587" spans="1:14" x14ac:dyDescent="0.25">
      <c r="A1587" t="s">
        <v>1964</v>
      </c>
      <c r="B1587" t="s">
        <v>5197</v>
      </c>
      <c r="C1587" t="s">
        <v>5230</v>
      </c>
      <c r="D1587" t="s">
        <v>5199</v>
      </c>
      <c r="E1587">
        <v>26.95</v>
      </c>
      <c r="F1587" t="s">
        <v>5231</v>
      </c>
      <c r="G1587">
        <v>10</v>
      </c>
      <c r="H1587" t="s">
        <v>5232</v>
      </c>
      <c r="I1587">
        <v>12</v>
      </c>
      <c r="K1587" t="s">
        <v>77</v>
      </c>
      <c r="L1587" s="2" t="s">
        <v>5230</v>
      </c>
      <c r="M1587" s="7" t="s">
        <v>8098</v>
      </c>
      <c r="N1587" t="str">
        <f t="shared" si="27"/>
        <v>CORRECTO</v>
      </c>
    </row>
    <row r="1588" spans="1:14" x14ac:dyDescent="0.25">
      <c r="A1588" t="s">
        <v>1964</v>
      </c>
      <c r="B1588" t="s">
        <v>5197</v>
      </c>
      <c r="C1588" t="s">
        <v>5233</v>
      </c>
      <c r="D1588" t="s">
        <v>5199</v>
      </c>
      <c r="E1588">
        <v>26.95</v>
      </c>
      <c r="F1588" t="s">
        <v>5234</v>
      </c>
      <c r="G1588">
        <v>0</v>
      </c>
      <c r="H1588" t="s">
        <v>5235</v>
      </c>
      <c r="I1588">
        <v>12</v>
      </c>
      <c r="K1588" t="s">
        <v>77</v>
      </c>
      <c r="L1588" s="2" t="s">
        <v>5233</v>
      </c>
      <c r="M1588" s="7" t="s">
        <v>8099</v>
      </c>
      <c r="N1588" t="str">
        <f t="shared" si="27"/>
        <v>CORRECTO</v>
      </c>
    </row>
    <row r="1589" spans="1:14" x14ac:dyDescent="0.25">
      <c r="A1589" t="s">
        <v>1964</v>
      </c>
      <c r="B1589" t="s">
        <v>5197</v>
      </c>
      <c r="C1589" t="s">
        <v>5236</v>
      </c>
      <c r="D1589" t="s">
        <v>5199</v>
      </c>
      <c r="E1589">
        <v>26.95</v>
      </c>
      <c r="F1589" t="s">
        <v>5237</v>
      </c>
      <c r="G1589">
        <v>1</v>
      </c>
      <c r="H1589" t="s">
        <v>5238</v>
      </c>
      <c r="I1589">
        <v>12</v>
      </c>
      <c r="K1589" t="s">
        <v>77</v>
      </c>
      <c r="L1589" s="2" t="s">
        <v>5236</v>
      </c>
      <c r="M1589" s="7" t="s">
        <v>8100</v>
      </c>
      <c r="N1589" t="str">
        <f t="shared" si="27"/>
        <v>CORRECTO</v>
      </c>
    </row>
    <row r="1590" spans="1:14" x14ac:dyDescent="0.25">
      <c r="A1590" t="s">
        <v>1964</v>
      </c>
      <c r="B1590" t="s">
        <v>5197</v>
      </c>
      <c r="C1590" t="s">
        <v>5239</v>
      </c>
      <c r="D1590" t="s">
        <v>5199</v>
      </c>
      <c r="E1590">
        <v>26.95</v>
      </c>
      <c r="F1590" t="s">
        <v>5240</v>
      </c>
      <c r="G1590">
        <v>102</v>
      </c>
      <c r="H1590" t="s">
        <v>5241</v>
      </c>
      <c r="I1590">
        <v>12</v>
      </c>
      <c r="K1590" t="s">
        <v>77</v>
      </c>
      <c r="L1590" s="2" t="s">
        <v>5239</v>
      </c>
      <c r="M1590" s="7" t="s">
        <v>8101</v>
      </c>
      <c r="N1590" t="str">
        <f t="shared" si="27"/>
        <v>CORRECTO</v>
      </c>
    </row>
    <row r="1591" spans="1:14" x14ac:dyDescent="0.25">
      <c r="A1591" t="s">
        <v>1964</v>
      </c>
      <c r="B1591" t="s">
        <v>5197</v>
      </c>
      <c r="C1591" t="s">
        <v>5242</v>
      </c>
      <c r="D1591" t="s">
        <v>5227</v>
      </c>
      <c r="E1591">
        <v>26.95</v>
      </c>
      <c r="F1591" t="s">
        <v>5243</v>
      </c>
      <c r="G1591">
        <v>20</v>
      </c>
      <c r="H1591" t="s">
        <v>5244</v>
      </c>
      <c r="I1591">
        <v>12</v>
      </c>
      <c r="K1591" t="s">
        <v>77</v>
      </c>
      <c r="L1591" s="2" t="s">
        <v>5242</v>
      </c>
      <c r="M1591" s="7" t="s">
        <v>8102</v>
      </c>
      <c r="N1591" t="str">
        <f t="shared" si="27"/>
        <v>CORRECTO</v>
      </c>
    </row>
    <row r="1592" spans="1:14" x14ac:dyDescent="0.25">
      <c r="A1592" t="s">
        <v>1964</v>
      </c>
      <c r="B1592" t="s">
        <v>5197</v>
      </c>
      <c r="C1592" t="s">
        <v>5245</v>
      </c>
      <c r="D1592" t="s">
        <v>5199</v>
      </c>
      <c r="E1592">
        <v>26.95</v>
      </c>
      <c r="F1592" t="s">
        <v>5246</v>
      </c>
      <c r="G1592">
        <v>142</v>
      </c>
      <c r="H1592" t="s">
        <v>5247</v>
      </c>
      <c r="I1592">
        <v>12</v>
      </c>
      <c r="K1592" t="s">
        <v>77</v>
      </c>
      <c r="L1592" s="2" t="s">
        <v>5245</v>
      </c>
      <c r="M1592" s="7" t="s">
        <v>8103</v>
      </c>
      <c r="N1592" t="str">
        <f t="shared" si="27"/>
        <v>CORRECTO</v>
      </c>
    </row>
    <row r="1593" spans="1:14" x14ac:dyDescent="0.25">
      <c r="A1593" t="s">
        <v>1964</v>
      </c>
      <c r="B1593" t="s">
        <v>5197</v>
      </c>
      <c r="C1593" t="s">
        <v>5248</v>
      </c>
      <c r="D1593" t="s">
        <v>5199</v>
      </c>
      <c r="E1593">
        <v>32.950000000000003</v>
      </c>
      <c r="F1593" t="s">
        <v>5249</v>
      </c>
      <c r="G1593">
        <v>20</v>
      </c>
      <c r="H1593" t="s">
        <v>5250</v>
      </c>
      <c r="I1593">
        <v>12</v>
      </c>
      <c r="K1593" t="s">
        <v>77</v>
      </c>
      <c r="L1593" s="2" t="s">
        <v>5248</v>
      </c>
      <c r="M1593" s="7" t="s">
        <v>8104</v>
      </c>
      <c r="N1593" t="str">
        <f t="shared" si="27"/>
        <v>CORRECTO</v>
      </c>
    </row>
    <row r="1594" spans="1:14" x14ac:dyDescent="0.25">
      <c r="A1594" t="s">
        <v>1964</v>
      </c>
      <c r="B1594" t="s">
        <v>5197</v>
      </c>
      <c r="C1594" t="s">
        <v>5251</v>
      </c>
      <c r="D1594" t="s">
        <v>5199</v>
      </c>
      <c r="E1594">
        <v>26.95</v>
      </c>
      <c r="F1594" t="s">
        <v>5252</v>
      </c>
      <c r="G1594">
        <v>118</v>
      </c>
      <c r="H1594" t="s">
        <v>5253</v>
      </c>
      <c r="I1594">
        <v>12</v>
      </c>
      <c r="K1594" t="s">
        <v>77</v>
      </c>
      <c r="L1594" s="2" t="s">
        <v>5251</v>
      </c>
      <c r="M1594" s="7" t="s">
        <v>8105</v>
      </c>
      <c r="N1594" t="str">
        <f t="shared" si="27"/>
        <v>CORRECTO</v>
      </c>
    </row>
    <row r="1595" spans="1:14" x14ac:dyDescent="0.25">
      <c r="A1595" t="s">
        <v>1964</v>
      </c>
      <c r="B1595" t="s">
        <v>5197</v>
      </c>
      <c r="C1595" t="s">
        <v>5254</v>
      </c>
      <c r="D1595" t="s">
        <v>5199</v>
      </c>
      <c r="E1595">
        <v>26.95</v>
      </c>
      <c r="F1595" t="s">
        <v>5255</v>
      </c>
      <c r="G1595">
        <v>0</v>
      </c>
      <c r="H1595" t="s">
        <v>5256</v>
      </c>
      <c r="I1595">
        <v>12</v>
      </c>
      <c r="K1595" t="s">
        <v>77</v>
      </c>
      <c r="L1595" s="2" t="s">
        <v>5254</v>
      </c>
      <c r="M1595" s="7" t="s">
        <v>8106</v>
      </c>
      <c r="N1595" t="str">
        <f t="shared" si="27"/>
        <v>CORRECTO</v>
      </c>
    </row>
    <row r="1596" spans="1:14" x14ac:dyDescent="0.25">
      <c r="A1596" t="s">
        <v>1964</v>
      </c>
      <c r="B1596" t="s">
        <v>5197</v>
      </c>
      <c r="C1596" t="s">
        <v>5257</v>
      </c>
      <c r="D1596" t="s">
        <v>5199</v>
      </c>
      <c r="E1596">
        <v>26.95</v>
      </c>
      <c r="F1596" t="s">
        <v>5258</v>
      </c>
      <c r="G1596">
        <v>7</v>
      </c>
      <c r="H1596" t="s">
        <v>5259</v>
      </c>
      <c r="I1596">
        <v>12</v>
      </c>
      <c r="K1596" t="s">
        <v>77</v>
      </c>
      <c r="L1596" s="2" t="s">
        <v>5257</v>
      </c>
      <c r="M1596" s="7" t="s">
        <v>8107</v>
      </c>
      <c r="N1596" t="str">
        <f t="shared" si="27"/>
        <v>CORRECTO</v>
      </c>
    </row>
    <row r="1597" spans="1:14" x14ac:dyDescent="0.25">
      <c r="A1597" t="s">
        <v>1964</v>
      </c>
      <c r="B1597" t="s">
        <v>5197</v>
      </c>
      <c r="C1597" t="s">
        <v>5260</v>
      </c>
      <c r="D1597" t="s">
        <v>5199</v>
      </c>
      <c r="E1597">
        <v>36.5</v>
      </c>
      <c r="F1597" t="s">
        <v>5261</v>
      </c>
      <c r="G1597">
        <v>138</v>
      </c>
      <c r="H1597" t="s">
        <v>5262</v>
      </c>
      <c r="I1597">
        <v>12</v>
      </c>
      <c r="K1597" t="s">
        <v>77</v>
      </c>
      <c r="L1597" s="2" t="s">
        <v>5260</v>
      </c>
      <c r="M1597" s="7" t="s">
        <v>8108</v>
      </c>
      <c r="N1597" t="str">
        <f t="shared" si="27"/>
        <v>CORRECTO</v>
      </c>
    </row>
    <row r="1598" spans="1:14" x14ac:dyDescent="0.25">
      <c r="A1598" t="s">
        <v>1964</v>
      </c>
      <c r="B1598" t="s">
        <v>5197</v>
      </c>
      <c r="C1598" t="s">
        <v>5263</v>
      </c>
      <c r="D1598" t="s">
        <v>5199</v>
      </c>
      <c r="E1598">
        <v>26.95</v>
      </c>
      <c r="F1598" t="s">
        <v>5264</v>
      </c>
      <c r="G1598">
        <v>47</v>
      </c>
      <c r="H1598" t="s">
        <v>5265</v>
      </c>
      <c r="I1598">
        <v>12</v>
      </c>
      <c r="K1598" t="s">
        <v>77</v>
      </c>
      <c r="L1598" s="2" t="s">
        <v>5263</v>
      </c>
      <c r="M1598" s="7" t="s">
        <v>8109</v>
      </c>
      <c r="N1598" t="str">
        <f t="shared" si="27"/>
        <v>CORRECTO</v>
      </c>
    </row>
    <row r="1599" spans="1:14" x14ac:dyDescent="0.25">
      <c r="A1599" t="s">
        <v>1964</v>
      </c>
      <c r="B1599" t="s">
        <v>5197</v>
      </c>
      <c r="C1599" t="s">
        <v>5266</v>
      </c>
      <c r="D1599" t="s">
        <v>5199</v>
      </c>
      <c r="E1599">
        <v>26.95</v>
      </c>
      <c r="F1599" t="s">
        <v>5267</v>
      </c>
      <c r="G1599">
        <v>70</v>
      </c>
      <c r="H1599" t="s">
        <v>5268</v>
      </c>
      <c r="I1599">
        <v>12</v>
      </c>
      <c r="K1599" t="s">
        <v>77</v>
      </c>
      <c r="L1599" s="2" t="s">
        <v>5266</v>
      </c>
      <c r="M1599" s="7" t="s">
        <v>8110</v>
      </c>
      <c r="N1599" t="str">
        <f t="shared" si="27"/>
        <v>CORRECTO</v>
      </c>
    </row>
    <row r="1600" spans="1:14" x14ac:dyDescent="0.25">
      <c r="A1600" t="s">
        <v>1964</v>
      </c>
      <c r="B1600" t="s">
        <v>5197</v>
      </c>
      <c r="C1600" t="s">
        <v>5269</v>
      </c>
      <c r="D1600" t="s">
        <v>5199</v>
      </c>
      <c r="E1600">
        <v>26.95</v>
      </c>
      <c r="F1600" t="s">
        <v>5270</v>
      </c>
      <c r="G1600">
        <v>0</v>
      </c>
      <c r="H1600" t="s">
        <v>5271</v>
      </c>
      <c r="I1600">
        <v>12</v>
      </c>
      <c r="K1600" t="s">
        <v>77</v>
      </c>
      <c r="L1600" s="2" t="s">
        <v>5269</v>
      </c>
      <c r="M1600" s="7" t="s">
        <v>8111</v>
      </c>
      <c r="N1600" t="str">
        <f t="shared" si="27"/>
        <v>CORRECTO</v>
      </c>
    </row>
    <row r="1601" spans="1:14" x14ac:dyDescent="0.25">
      <c r="A1601" t="s">
        <v>1964</v>
      </c>
      <c r="B1601" t="s">
        <v>5197</v>
      </c>
      <c r="C1601" t="s">
        <v>5272</v>
      </c>
      <c r="D1601" t="s">
        <v>5199</v>
      </c>
      <c r="E1601">
        <v>26.95</v>
      </c>
      <c r="F1601" t="s">
        <v>5273</v>
      </c>
      <c r="G1601">
        <v>0</v>
      </c>
      <c r="H1601" t="s">
        <v>5274</v>
      </c>
      <c r="I1601">
        <v>12</v>
      </c>
      <c r="K1601" t="s">
        <v>77</v>
      </c>
      <c r="L1601" s="2" t="s">
        <v>5272</v>
      </c>
      <c r="M1601" s="7" t="s">
        <v>8112</v>
      </c>
      <c r="N1601" t="str">
        <f t="shared" si="27"/>
        <v>CORRECTO</v>
      </c>
    </row>
    <row r="1602" spans="1:14" x14ac:dyDescent="0.25">
      <c r="A1602" t="s">
        <v>1964</v>
      </c>
      <c r="B1602" t="s">
        <v>5197</v>
      </c>
      <c r="C1602" t="s">
        <v>5275</v>
      </c>
      <c r="D1602" t="s">
        <v>5199</v>
      </c>
      <c r="E1602">
        <v>26.95</v>
      </c>
      <c r="F1602" t="s">
        <v>5276</v>
      </c>
      <c r="G1602">
        <v>193</v>
      </c>
      <c r="H1602" t="s">
        <v>5277</v>
      </c>
      <c r="I1602">
        <v>12</v>
      </c>
      <c r="K1602" t="s">
        <v>77</v>
      </c>
      <c r="L1602" s="2" t="s">
        <v>5275</v>
      </c>
      <c r="M1602" s="7" t="s">
        <v>8113</v>
      </c>
      <c r="N1602" t="str">
        <f t="shared" si="27"/>
        <v>CORRECTO</v>
      </c>
    </row>
    <row r="1603" spans="1:14" x14ac:dyDescent="0.25">
      <c r="A1603" t="s">
        <v>1964</v>
      </c>
      <c r="B1603" t="s">
        <v>5197</v>
      </c>
      <c r="C1603" t="s">
        <v>5278</v>
      </c>
      <c r="D1603" t="s">
        <v>5199</v>
      </c>
      <c r="E1603">
        <v>26.95</v>
      </c>
      <c r="F1603" t="s">
        <v>5279</v>
      </c>
      <c r="G1603">
        <v>31</v>
      </c>
      <c r="H1603" t="s">
        <v>5280</v>
      </c>
      <c r="I1603">
        <v>12</v>
      </c>
      <c r="K1603" t="s">
        <v>77</v>
      </c>
      <c r="L1603" s="2" t="s">
        <v>5278</v>
      </c>
      <c r="M1603" s="7" t="s">
        <v>8114</v>
      </c>
      <c r="N1603" t="str">
        <f t="shared" si="27"/>
        <v>CORRECTO</v>
      </c>
    </row>
    <row r="1604" spans="1:14" x14ac:dyDescent="0.25">
      <c r="A1604" t="s">
        <v>1964</v>
      </c>
      <c r="B1604" t="s">
        <v>5197</v>
      </c>
      <c r="C1604" t="s">
        <v>5281</v>
      </c>
      <c r="D1604" t="s">
        <v>5199</v>
      </c>
      <c r="E1604">
        <v>26.95</v>
      </c>
      <c r="F1604" t="s">
        <v>5282</v>
      </c>
      <c r="G1604">
        <v>18</v>
      </c>
      <c r="H1604" t="s">
        <v>5283</v>
      </c>
      <c r="I1604">
        <v>12</v>
      </c>
      <c r="K1604" t="s">
        <v>77</v>
      </c>
      <c r="L1604" s="2" t="s">
        <v>5281</v>
      </c>
      <c r="M1604" s="7" t="s">
        <v>8115</v>
      </c>
      <c r="N1604" t="str">
        <f t="shared" si="27"/>
        <v>CORRECTO</v>
      </c>
    </row>
    <row r="1605" spans="1:14" x14ac:dyDescent="0.25">
      <c r="A1605" t="s">
        <v>1964</v>
      </c>
      <c r="B1605" t="s">
        <v>5197</v>
      </c>
      <c r="C1605" t="s">
        <v>5284</v>
      </c>
      <c r="D1605" t="s">
        <v>5199</v>
      </c>
      <c r="E1605">
        <v>26.95</v>
      </c>
      <c r="F1605" t="s">
        <v>5285</v>
      </c>
      <c r="G1605">
        <v>31</v>
      </c>
      <c r="H1605" t="s">
        <v>5286</v>
      </c>
      <c r="I1605">
        <v>12</v>
      </c>
      <c r="K1605" t="s">
        <v>77</v>
      </c>
      <c r="L1605" s="2" t="s">
        <v>5284</v>
      </c>
      <c r="M1605" s="7" t="s">
        <v>8116</v>
      </c>
      <c r="N1605" t="str">
        <f t="shared" si="27"/>
        <v>CORRECTO</v>
      </c>
    </row>
    <row r="1606" spans="1:14" x14ac:dyDescent="0.25">
      <c r="A1606" t="s">
        <v>1964</v>
      </c>
      <c r="B1606" t="s">
        <v>5197</v>
      </c>
      <c r="C1606" t="s">
        <v>5287</v>
      </c>
      <c r="D1606" t="s">
        <v>5199</v>
      </c>
      <c r="E1606">
        <v>26.95</v>
      </c>
      <c r="F1606" t="s">
        <v>5288</v>
      </c>
      <c r="G1606">
        <v>0</v>
      </c>
      <c r="H1606" t="s">
        <v>5289</v>
      </c>
      <c r="I1606">
        <v>12</v>
      </c>
      <c r="K1606" t="s">
        <v>77</v>
      </c>
      <c r="L1606" s="2" t="s">
        <v>5287</v>
      </c>
      <c r="M1606" s="7" t="s">
        <v>8117</v>
      </c>
      <c r="N1606" t="str">
        <f t="shared" si="27"/>
        <v>CORRECTO</v>
      </c>
    </row>
    <row r="1607" spans="1:14" x14ac:dyDescent="0.25">
      <c r="A1607" t="s">
        <v>1964</v>
      </c>
      <c r="B1607" t="s">
        <v>5197</v>
      </c>
      <c r="C1607" t="s">
        <v>5290</v>
      </c>
      <c r="D1607" t="s">
        <v>5199</v>
      </c>
      <c r="E1607">
        <v>26.95</v>
      </c>
      <c r="F1607" t="s">
        <v>5291</v>
      </c>
      <c r="G1607">
        <v>149</v>
      </c>
      <c r="H1607" t="s">
        <v>5292</v>
      </c>
      <c r="I1607">
        <v>12</v>
      </c>
      <c r="K1607" t="s">
        <v>77</v>
      </c>
      <c r="L1607" s="2" t="s">
        <v>5290</v>
      </c>
      <c r="M1607" s="7" t="s">
        <v>8118</v>
      </c>
      <c r="N1607" t="str">
        <f t="shared" si="27"/>
        <v>CORRECTO</v>
      </c>
    </row>
    <row r="1608" spans="1:14" x14ac:dyDescent="0.25">
      <c r="A1608" t="s">
        <v>1964</v>
      </c>
      <c r="B1608" t="s">
        <v>5197</v>
      </c>
      <c r="C1608" t="s">
        <v>5293</v>
      </c>
      <c r="D1608" t="s">
        <v>5199</v>
      </c>
      <c r="E1608">
        <v>26.95</v>
      </c>
      <c r="F1608" t="s">
        <v>5294</v>
      </c>
      <c r="G1608">
        <v>0</v>
      </c>
      <c r="H1608" t="s">
        <v>5295</v>
      </c>
      <c r="I1608">
        <v>12</v>
      </c>
      <c r="K1608" t="s">
        <v>77</v>
      </c>
      <c r="L1608" s="2" t="s">
        <v>5293</v>
      </c>
      <c r="M1608" s="7" t="s">
        <v>8119</v>
      </c>
      <c r="N1608" t="str">
        <f t="shared" si="27"/>
        <v>CORRECTO</v>
      </c>
    </row>
    <row r="1609" spans="1:14" x14ac:dyDescent="0.25">
      <c r="A1609" t="s">
        <v>1964</v>
      </c>
      <c r="B1609" t="s">
        <v>5197</v>
      </c>
      <c r="C1609" t="s">
        <v>5296</v>
      </c>
      <c r="D1609" t="s">
        <v>5199</v>
      </c>
      <c r="E1609">
        <v>26.95</v>
      </c>
      <c r="F1609" t="s">
        <v>5297</v>
      </c>
      <c r="G1609">
        <v>52</v>
      </c>
      <c r="H1609" t="s">
        <v>5298</v>
      </c>
      <c r="I1609">
        <v>12</v>
      </c>
      <c r="K1609" t="s">
        <v>77</v>
      </c>
      <c r="L1609" s="2" t="s">
        <v>5296</v>
      </c>
      <c r="M1609" s="7" t="s">
        <v>8120</v>
      </c>
      <c r="N1609" t="str">
        <f t="shared" si="27"/>
        <v>CORRECTO</v>
      </c>
    </row>
    <row r="1610" spans="1:14" x14ac:dyDescent="0.25">
      <c r="A1610" t="s">
        <v>1964</v>
      </c>
      <c r="B1610" t="s">
        <v>5197</v>
      </c>
      <c r="C1610" t="s">
        <v>5299</v>
      </c>
      <c r="D1610" t="s">
        <v>5199</v>
      </c>
      <c r="E1610">
        <v>26.95</v>
      </c>
      <c r="F1610" t="s">
        <v>5300</v>
      </c>
      <c r="G1610">
        <v>12</v>
      </c>
      <c r="H1610" t="s">
        <v>5301</v>
      </c>
      <c r="I1610">
        <v>12</v>
      </c>
      <c r="K1610" t="s">
        <v>77</v>
      </c>
      <c r="L1610" s="2" t="s">
        <v>5299</v>
      </c>
      <c r="M1610" s="7" t="s">
        <v>8121</v>
      </c>
      <c r="N1610" t="str">
        <f t="shared" si="27"/>
        <v>CORRECTO</v>
      </c>
    </row>
    <row r="1611" spans="1:14" x14ac:dyDescent="0.25">
      <c r="A1611" t="s">
        <v>1964</v>
      </c>
      <c r="B1611" t="s">
        <v>5197</v>
      </c>
      <c r="C1611" t="s">
        <v>5302</v>
      </c>
      <c r="D1611" t="s">
        <v>5199</v>
      </c>
      <c r="E1611">
        <v>26.95</v>
      </c>
      <c r="F1611" t="s">
        <v>5303</v>
      </c>
      <c r="G1611">
        <v>2</v>
      </c>
      <c r="H1611" t="s">
        <v>5304</v>
      </c>
      <c r="I1611">
        <v>12</v>
      </c>
      <c r="K1611" t="s">
        <v>77</v>
      </c>
      <c r="L1611" s="2" t="s">
        <v>5302</v>
      </c>
      <c r="M1611" s="7" t="s">
        <v>8122</v>
      </c>
      <c r="N1611" t="str">
        <f t="shared" si="27"/>
        <v>CORRECTO</v>
      </c>
    </row>
    <row r="1612" spans="1:14" x14ac:dyDescent="0.25">
      <c r="A1612" t="s">
        <v>1964</v>
      </c>
      <c r="B1612" t="s">
        <v>5197</v>
      </c>
      <c r="C1612" t="s">
        <v>5305</v>
      </c>
      <c r="D1612" t="s">
        <v>5199</v>
      </c>
      <c r="E1612">
        <v>26.95</v>
      </c>
      <c r="F1612" t="s">
        <v>5306</v>
      </c>
      <c r="G1612">
        <v>227</v>
      </c>
      <c r="H1612" t="s">
        <v>5307</v>
      </c>
      <c r="I1612">
        <v>12</v>
      </c>
      <c r="K1612" t="s">
        <v>77</v>
      </c>
      <c r="L1612" s="2" t="s">
        <v>5305</v>
      </c>
      <c r="M1612" s="7" t="s">
        <v>8123</v>
      </c>
      <c r="N1612" t="str">
        <f t="shared" si="27"/>
        <v>CORRECTO</v>
      </c>
    </row>
    <row r="1613" spans="1:14" x14ac:dyDescent="0.25">
      <c r="A1613" t="s">
        <v>1964</v>
      </c>
      <c r="B1613" t="s">
        <v>5308</v>
      </c>
      <c r="C1613" t="s">
        <v>5309</v>
      </c>
      <c r="D1613" t="s">
        <v>1548</v>
      </c>
      <c r="E1613">
        <v>23.5</v>
      </c>
      <c r="F1613" t="s">
        <v>5310</v>
      </c>
      <c r="G1613">
        <v>160</v>
      </c>
      <c r="H1613" t="s">
        <v>5311</v>
      </c>
      <c r="I1613">
        <v>24</v>
      </c>
      <c r="K1613" t="s">
        <v>77</v>
      </c>
      <c r="L1613" s="2" t="s">
        <v>5309</v>
      </c>
      <c r="M1613" s="7" t="s">
        <v>8124</v>
      </c>
      <c r="N1613" t="str">
        <f t="shared" ref="N1613:N1676" si="28">IF(VALUE(C1613)=VALUE(L1613),"CORRECTO","CORREGIR")</f>
        <v>CORRECTO</v>
      </c>
    </row>
    <row r="1614" spans="1:14" x14ac:dyDescent="0.25">
      <c r="A1614" t="s">
        <v>1964</v>
      </c>
      <c r="B1614" t="s">
        <v>5308</v>
      </c>
      <c r="C1614" t="s">
        <v>5312</v>
      </c>
      <c r="D1614" t="s">
        <v>1548</v>
      </c>
      <c r="E1614">
        <v>23.5</v>
      </c>
      <c r="F1614" t="s">
        <v>5313</v>
      </c>
      <c r="G1614">
        <v>55</v>
      </c>
      <c r="H1614" t="s">
        <v>5314</v>
      </c>
      <c r="I1614">
        <v>24</v>
      </c>
      <c r="K1614" t="s">
        <v>77</v>
      </c>
      <c r="L1614" s="2" t="s">
        <v>5312</v>
      </c>
      <c r="M1614" s="7" t="s">
        <v>8125</v>
      </c>
      <c r="N1614" t="str">
        <f t="shared" si="28"/>
        <v>CORRECTO</v>
      </c>
    </row>
    <row r="1615" spans="1:14" x14ac:dyDescent="0.25">
      <c r="A1615" t="s">
        <v>1964</v>
      </c>
      <c r="B1615" t="s">
        <v>5308</v>
      </c>
      <c r="C1615" t="s">
        <v>5315</v>
      </c>
      <c r="D1615" t="s">
        <v>5316</v>
      </c>
      <c r="E1615">
        <v>23.5</v>
      </c>
      <c r="F1615" t="s">
        <v>5317</v>
      </c>
      <c r="G1615">
        <v>0</v>
      </c>
      <c r="H1615" t="s">
        <v>5318</v>
      </c>
      <c r="I1615">
        <v>24</v>
      </c>
      <c r="K1615" t="s">
        <v>77</v>
      </c>
      <c r="L1615" s="2" t="s">
        <v>5315</v>
      </c>
      <c r="M1615" s="7" t="s">
        <v>8126</v>
      </c>
      <c r="N1615" t="str">
        <f t="shared" si="28"/>
        <v>CORRECTO</v>
      </c>
    </row>
    <row r="1616" spans="1:14" x14ac:dyDescent="0.25">
      <c r="A1616" t="s">
        <v>1964</v>
      </c>
      <c r="B1616" t="s">
        <v>5308</v>
      </c>
      <c r="C1616" t="s">
        <v>5319</v>
      </c>
      <c r="D1616" t="s">
        <v>5320</v>
      </c>
      <c r="E1616">
        <v>23.5</v>
      </c>
      <c r="F1616" t="s">
        <v>5321</v>
      </c>
      <c r="G1616">
        <v>6</v>
      </c>
      <c r="H1616" t="s">
        <v>5322</v>
      </c>
      <c r="I1616">
        <v>24</v>
      </c>
      <c r="K1616" t="s">
        <v>77</v>
      </c>
      <c r="L1616" s="2" t="s">
        <v>5319</v>
      </c>
      <c r="M1616" s="7" t="s">
        <v>8127</v>
      </c>
      <c r="N1616" t="str">
        <f t="shared" si="28"/>
        <v>CORRECTO</v>
      </c>
    </row>
    <row r="1617" spans="1:14" x14ac:dyDescent="0.25">
      <c r="A1617" t="s">
        <v>1964</v>
      </c>
      <c r="B1617" t="s">
        <v>5308</v>
      </c>
      <c r="C1617" t="s">
        <v>5323</v>
      </c>
      <c r="D1617" t="s">
        <v>1548</v>
      </c>
      <c r="F1617" t="s">
        <v>5310</v>
      </c>
      <c r="G1617">
        <v>322</v>
      </c>
      <c r="H1617" t="s">
        <v>5324</v>
      </c>
      <c r="I1617">
        <v>24</v>
      </c>
      <c r="K1617" t="s">
        <v>77</v>
      </c>
      <c r="L1617" s="2" t="s">
        <v>5323</v>
      </c>
      <c r="M1617" s="7" t="s">
        <v>8128</v>
      </c>
      <c r="N1617" t="str">
        <f t="shared" si="28"/>
        <v>CORRECTO</v>
      </c>
    </row>
    <row r="1618" spans="1:14" x14ac:dyDescent="0.25">
      <c r="A1618" t="s">
        <v>1964</v>
      </c>
      <c r="B1618" t="s">
        <v>5197</v>
      </c>
      <c r="C1618" t="s">
        <v>5325</v>
      </c>
      <c r="D1618" t="s">
        <v>5199</v>
      </c>
      <c r="E1618">
        <v>24.95</v>
      </c>
      <c r="F1618" t="s">
        <v>5326</v>
      </c>
      <c r="G1618">
        <v>37</v>
      </c>
      <c r="H1618" t="s">
        <v>5327</v>
      </c>
      <c r="I1618">
        <v>12</v>
      </c>
      <c r="K1618" t="s">
        <v>77</v>
      </c>
      <c r="L1618" s="2" t="s">
        <v>5325</v>
      </c>
      <c r="M1618" s="7" t="s">
        <v>8129</v>
      </c>
      <c r="N1618" t="str">
        <f t="shared" si="28"/>
        <v>CORRECTO</v>
      </c>
    </row>
    <row r="1619" spans="1:14" x14ac:dyDescent="0.25">
      <c r="A1619" t="s">
        <v>1964</v>
      </c>
      <c r="B1619" t="s">
        <v>5197</v>
      </c>
      <c r="C1619" t="s">
        <v>5328</v>
      </c>
      <c r="D1619" t="s">
        <v>5329</v>
      </c>
      <c r="E1619">
        <v>24.5</v>
      </c>
      <c r="F1619" t="s">
        <v>5330</v>
      </c>
      <c r="G1619">
        <v>203</v>
      </c>
      <c r="H1619" t="s">
        <v>5331</v>
      </c>
      <c r="I1619">
        <v>12</v>
      </c>
      <c r="K1619" t="s">
        <v>77</v>
      </c>
      <c r="L1619" s="2" t="s">
        <v>5328</v>
      </c>
      <c r="M1619" s="7" t="s">
        <v>8130</v>
      </c>
      <c r="N1619" t="str">
        <f t="shared" si="28"/>
        <v>CORRECTO</v>
      </c>
    </row>
    <row r="1620" spans="1:14" x14ac:dyDescent="0.25">
      <c r="A1620" t="s">
        <v>3232</v>
      </c>
      <c r="B1620" t="s">
        <v>3233</v>
      </c>
      <c r="C1620" t="s">
        <v>5332</v>
      </c>
      <c r="D1620" t="s">
        <v>370</v>
      </c>
      <c r="E1620">
        <v>23.95</v>
      </c>
      <c r="F1620" t="s">
        <v>5333</v>
      </c>
      <c r="G1620">
        <v>0</v>
      </c>
      <c r="H1620" t="s">
        <v>5334</v>
      </c>
      <c r="I1620">
        <v>12</v>
      </c>
      <c r="K1620" t="s">
        <v>77</v>
      </c>
      <c r="L1620" s="2" t="s">
        <v>5332</v>
      </c>
      <c r="M1620" s="7" t="s">
        <v>8131</v>
      </c>
      <c r="N1620" t="str">
        <f t="shared" si="28"/>
        <v>CORRECTO</v>
      </c>
    </row>
    <row r="1621" spans="1:14" x14ac:dyDescent="0.25">
      <c r="A1621" t="s">
        <v>3232</v>
      </c>
      <c r="B1621" t="s">
        <v>3233</v>
      </c>
      <c r="C1621" t="s">
        <v>5335</v>
      </c>
      <c r="D1621" t="s">
        <v>399</v>
      </c>
      <c r="E1621">
        <v>24.5</v>
      </c>
      <c r="F1621" t="s">
        <v>5336</v>
      </c>
      <c r="G1621">
        <v>44</v>
      </c>
      <c r="H1621" t="s">
        <v>5337</v>
      </c>
      <c r="I1621">
        <v>12</v>
      </c>
      <c r="K1621" t="s">
        <v>77</v>
      </c>
      <c r="L1621" s="2" t="s">
        <v>5335</v>
      </c>
      <c r="M1621" s="7" t="s">
        <v>8132</v>
      </c>
      <c r="N1621" t="str">
        <f t="shared" si="28"/>
        <v>CORRECTO</v>
      </c>
    </row>
    <row r="1622" spans="1:14" x14ac:dyDescent="0.25">
      <c r="A1622" t="s">
        <v>621</v>
      </c>
      <c r="B1622" t="s">
        <v>3499</v>
      </c>
      <c r="C1622" t="s">
        <v>5338</v>
      </c>
      <c r="D1622" t="s">
        <v>370</v>
      </c>
      <c r="F1622" t="s">
        <v>5339</v>
      </c>
      <c r="G1622">
        <v>0</v>
      </c>
      <c r="H1622" t="s">
        <v>5340</v>
      </c>
      <c r="I1622">
        <v>24</v>
      </c>
      <c r="K1622" t="s">
        <v>77</v>
      </c>
      <c r="L1622" s="2" t="s">
        <v>5338</v>
      </c>
      <c r="M1622" s="7" t="s">
        <v>8133</v>
      </c>
      <c r="N1622" t="str">
        <f t="shared" si="28"/>
        <v>CORRECTO</v>
      </c>
    </row>
    <row r="1623" spans="1:14" x14ac:dyDescent="0.25">
      <c r="A1623" t="s">
        <v>506</v>
      </c>
      <c r="B1623" t="s">
        <v>649</v>
      </c>
      <c r="C1623" t="s">
        <v>5341</v>
      </c>
      <c r="D1623" t="s">
        <v>399</v>
      </c>
      <c r="E1623">
        <v>21.95</v>
      </c>
      <c r="F1623" t="s">
        <v>5342</v>
      </c>
      <c r="G1623">
        <v>0</v>
      </c>
      <c r="H1623" t="s">
        <v>5343</v>
      </c>
      <c r="I1623">
        <v>24</v>
      </c>
      <c r="K1623" t="s">
        <v>17</v>
      </c>
      <c r="L1623" s="2" t="s">
        <v>5341</v>
      </c>
      <c r="M1623" s="7" t="s">
        <v>8134</v>
      </c>
      <c r="N1623" t="str">
        <f t="shared" si="28"/>
        <v>CORRECTO</v>
      </c>
    </row>
    <row r="1624" spans="1:14" x14ac:dyDescent="0.25">
      <c r="A1624" t="s">
        <v>506</v>
      </c>
      <c r="B1624" t="s">
        <v>649</v>
      </c>
      <c r="C1624" t="s">
        <v>5344</v>
      </c>
      <c r="D1624" t="s">
        <v>19</v>
      </c>
      <c r="E1624">
        <v>21.95</v>
      </c>
      <c r="F1624" t="s">
        <v>5345</v>
      </c>
      <c r="G1624">
        <v>0</v>
      </c>
      <c r="H1624" t="s">
        <v>5346</v>
      </c>
      <c r="I1624">
        <v>24</v>
      </c>
      <c r="K1624" t="s">
        <v>17</v>
      </c>
      <c r="L1624" s="2" t="s">
        <v>5344</v>
      </c>
      <c r="M1624" s="7" t="s">
        <v>8135</v>
      </c>
      <c r="N1624" t="str">
        <f t="shared" si="28"/>
        <v>CORRECTO</v>
      </c>
    </row>
    <row r="1625" spans="1:14" x14ac:dyDescent="0.25">
      <c r="A1625" t="s">
        <v>506</v>
      </c>
      <c r="B1625" t="s">
        <v>649</v>
      </c>
      <c r="C1625" t="s">
        <v>5347</v>
      </c>
      <c r="D1625" t="s">
        <v>408</v>
      </c>
      <c r="F1625" t="s">
        <v>5348</v>
      </c>
      <c r="G1625">
        <v>0</v>
      </c>
      <c r="H1625" t="s">
        <v>5349</v>
      </c>
      <c r="I1625">
        <v>12</v>
      </c>
      <c r="K1625" t="s">
        <v>77</v>
      </c>
      <c r="L1625" s="2" t="s">
        <v>5347</v>
      </c>
      <c r="M1625" s="7" t="s">
        <v>8136</v>
      </c>
      <c r="N1625" t="str">
        <f t="shared" si="28"/>
        <v>CORRECTO</v>
      </c>
    </row>
    <row r="1626" spans="1:14" x14ac:dyDescent="0.25">
      <c r="A1626" t="s">
        <v>506</v>
      </c>
      <c r="B1626" t="s">
        <v>649</v>
      </c>
      <c r="C1626" t="s">
        <v>5350</v>
      </c>
      <c r="D1626" t="s">
        <v>5351</v>
      </c>
      <c r="F1626" t="s">
        <v>5348</v>
      </c>
      <c r="G1626">
        <v>0</v>
      </c>
      <c r="H1626" t="s">
        <v>5352</v>
      </c>
      <c r="I1626">
        <v>6</v>
      </c>
      <c r="K1626" t="s">
        <v>77</v>
      </c>
      <c r="L1626" s="2" t="s">
        <v>5350</v>
      </c>
      <c r="M1626" s="7" t="s">
        <v>8137</v>
      </c>
      <c r="N1626" t="str">
        <f t="shared" si="28"/>
        <v>CORRECTO</v>
      </c>
    </row>
    <row r="1627" spans="1:14" x14ac:dyDescent="0.25">
      <c r="A1627" t="s">
        <v>376</v>
      </c>
      <c r="B1627" t="s">
        <v>2213</v>
      </c>
      <c r="C1627" t="s">
        <v>5353</v>
      </c>
      <c r="D1627" t="s">
        <v>408</v>
      </c>
      <c r="F1627" t="s">
        <v>5354</v>
      </c>
      <c r="G1627">
        <v>0</v>
      </c>
      <c r="H1627" t="s">
        <v>5355</v>
      </c>
      <c r="I1627">
        <v>12</v>
      </c>
      <c r="K1627" t="s">
        <v>77</v>
      </c>
      <c r="L1627" s="2" t="s">
        <v>5353</v>
      </c>
      <c r="M1627" s="7" t="s">
        <v>8138</v>
      </c>
      <c r="N1627" t="str">
        <f t="shared" si="28"/>
        <v>CORRECTO</v>
      </c>
    </row>
    <row r="1628" spans="1:14" x14ac:dyDescent="0.25">
      <c r="A1628" t="s">
        <v>376</v>
      </c>
      <c r="B1628" t="s">
        <v>2213</v>
      </c>
      <c r="C1628" t="s">
        <v>5356</v>
      </c>
      <c r="D1628" t="s">
        <v>408</v>
      </c>
      <c r="F1628" t="s">
        <v>5357</v>
      </c>
      <c r="G1628">
        <v>0</v>
      </c>
      <c r="H1628" t="s">
        <v>5358</v>
      </c>
      <c r="I1628">
        <v>12</v>
      </c>
      <c r="K1628" t="s">
        <v>77</v>
      </c>
      <c r="L1628" s="2" t="s">
        <v>5356</v>
      </c>
      <c r="M1628" s="7" t="s">
        <v>8139</v>
      </c>
      <c r="N1628" t="str">
        <f t="shared" si="28"/>
        <v>CORRECTO</v>
      </c>
    </row>
    <row r="1629" spans="1:14" x14ac:dyDescent="0.25">
      <c r="A1629" t="s">
        <v>376</v>
      </c>
      <c r="B1629" t="s">
        <v>2213</v>
      </c>
      <c r="C1629" t="s">
        <v>5359</v>
      </c>
      <c r="D1629" t="s">
        <v>399</v>
      </c>
      <c r="F1629" t="s">
        <v>5360</v>
      </c>
      <c r="G1629">
        <v>0</v>
      </c>
      <c r="H1629" t="s">
        <v>5361</v>
      </c>
      <c r="I1629">
        <v>24</v>
      </c>
      <c r="K1629" t="s">
        <v>77</v>
      </c>
      <c r="L1629" s="2" t="s">
        <v>5359</v>
      </c>
      <c r="M1629" s="7" t="s">
        <v>8140</v>
      </c>
      <c r="N1629" t="str">
        <f t="shared" si="28"/>
        <v>CORRECTO</v>
      </c>
    </row>
    <row r="1630" spans="1:14" x14ac:dyDescent="0.25">
      <c r="A1630" t="s">
        <v>376</v>
      </c>
      <c r="B1630" t="s">
        <v>2213</v>
      </c>
      <c r="C1630" t="s">
        <v>5362</v>
      </c>
      <c r="D1630" t="s">
        <v>399</v>
      </c>
      <c r="F1630" t="s">
        <v>5363</v>
      </c>
      <c r="G1630">
        <v>0</v>
      </c>
      <c r="H1630" t="s">
        <v>5364</v>
      </c>
      <c r="I1630">
        <v>24</v>
      </c>
      <c r="K1630" t="s">
        <v>77</v>
      </c>
      <c r="L1630" s="2" t="s">
        <v>5362</v>
      </c>
      <c r="M1630" s="7" t="s">
        <v>8141</v>
      </c>
      <c r="N1630" t="str">
        <f t="shared" si="28"/>
        <v>CORRECTO</v>
      </c>
    </row>
    <row r="1631" spans="1:14" x14ac:dyDescent="0.25">
      <c r="A1631" t="s">
        <v>547</v>
      </c>
      <c r="B1631" t="s">
        <v>3008</v>
      </c>
      <c r="C1631" t="s">
        <v>5365</v>
      </c>
      <c r="D1631" t="s">
        <v>27</v>
      </c>
      <c r="F1631" t="s">
        <v>5366</v>
      </c>
      <c r="G1631">
        <v>0</v>
      </c>
      <c r="H1631" t="s">
        <v>5367</v>
      </c>
      <c r="I1631">
        <v>12</v>
      </c>
      <c r="K1631" t="s">
        <v>77</v>
      </c>
      <c r="L1631" s="2" t="s">
        <v>5365</v>
      </c>
      <c r="M1631" s="7" t="s">
        <v>8142</v>
      </c>
      <c r="N1631" t="str">
        <f t="shared" si="28"/>
        <v>CORRECTO</v>
      </c>
    </row>
    <row r="1632" spans="1:14" x14ac:dyDescent="0.25">
      <c r="A1632" t="s">
        <v>83</v>
      </c>
      <c r="B1632" t="s">
        <v>3008</v>
      </c>
      <c r="C1632" t="s">
        <v>5368</v>
      </c>
      <c r="D1632" t="s">
        <v>27</v>
      </c>
      <c r="F1632" t="s">
        <v>5369</v>
      </c>
      <c r="G1632">
        <v>0</v>
      </c>
      <c r="H1632" t="s">
        <v>5370</v>
      </c>
      <c r="I1632">
        <v>12</v>
      </c>
      <c r="K1632" t="s">
        <v>77</v>
      </c>
      <c r="L1632" s="2" t="s">
        <v>5368</v>
      </c>
      <c r="M1632" s="7" t="s">
        <v>8143</v>
      </c>
      <c r="N1632" t="str">
        <f t="shared" si="28"/>
        <v>CORRECTO</v>
      </c>
    </row>
    <row r="1633" spans="1:14" x14ac:dyDescent="0.25">
      <c r="A1633" t="s">
        <v>1796</v>
      </c>
      <c r="B1633" t="s">
        <v>3077</v>
      </c>
      <c r="C1633" t="s">
        <v>5371</v>
      </c>
      <c r="D1633" t="s">
        <v>278</v>
      </c>
      <c r="F1633" t="s">
        <v>5372</v>
      </c>
      <c r="G1633">
        <v>2</v>
      </c>
      <c r="H1633" t="s">
        <v>5373</v>
      </c>
      <c r="I1633">
        <v>24</v>
      </c>
      <c r="K1633" t="s">
        <v>77</v>
      </c>
      <c r="L1633" s="2" t="s">
        <v>5371</v>
      </c>
      <c r="M1633" s="7" t="s">
        <v>8144</v>
      </c>
      <c r="N1633" t="str">
        <f t="shared" si="28"/>
        <v>CORRECTO</v>
      </c>
    </row>
    <row r="1634" spans="1:14" x14ac:dyDescent="0.25">
      <c r="A1634" t="s">
        <v>1796</v>
      </c>
      <c r="B1634" t="s">
        <v>3077</v>
      </c>
      <c r="C1634" t="s">
        <v>5374</v>
      </c>
      <c r="D1634" t="s">
        <v>278</v>
      </c>
      <c r="F1634" t="s">
        <v>5375</v>
      </c>
      <c r="G1634">
        <v>0</v>
      </c>
      <c r="H1634" t="s">
        <v>5376</v>
      </c>
      <c r="I1634">
        <v>24</v>
      </c>
      <c r="K1634" t="s">
        <v>77</v>
      </c>
      <c r="L1634" s="2" t="s">
        <v>5374</v>
      </c>
      <c r="M1634" s="7" t="s">
        <v>8145</v>
      </c>
      <c r="N1634" t="str">
        <f t="shared" si="28"/>
        <v>CORRECTO</v>
      </c>
    </row>
    <row r="1635" spans="1:14" x14ac:dyDescent="0.25">
      <c r="A1635" t="s">
        <v>621</v>
      </c>
      <c r="B1635" t="s">
        <v>3499</v>
      </c>
      <c r="C1635" t="s">
        <v>5377</v>
      </c>
      <c r="D1635" t="s">
        <v>370</v>
      </c>
      <c r="F1635" t="s">
        <v>5378</v>
      </c>
      <c r="G1635">
        <v>0</v>
      </c>
      <c r="H1635" t="s">
        <v>5379</v>
      </c>
      <c r="I1635">
        <v>4</v>
      </c>
      <c r="K1635" t="s">
        <v>77</v>
      </c>
      <c r="L1635" s="2" t="s">
        <v>5377</v>
      </c>
      <c r="M1635" s="7" t="s">
        <v>8146</v>
      </c>
      <c r="N1635" t="str">
        <f t="shared" si="28"/>
        <v>CORRECTO</v>
      </c>
    </row>
    <row r="1636" spans="1:14" x14ac:dyDescent="0.25">
      <c r="A1636" t="s">
        <v>1796</v>
      </c>
      <c r="B1636" t="s">
        <v>2693</v>
      </c>
      <c r="C1636" t="s">
        <v>5380</v>
      </c>
      <c r="D1636" t="s">
        <v>5381</v>
      </c>
      <c r="F1636" t="s">
        <v>5382</v>
      </c>
      <c r="G1636">
        <v>194</v>
      </c>
      <c r="H1636" t="s">
        <v>5383</v>
      </c>
      <c r="I1636">
        <v>6</v>
      </c>
      <c r="K1636" t="s">
        <v>77</v>
      </c>
      <c r="L1636" s="2" t="s">
        <v>5380</v>
      </c>
      <c r="M1636" s="7" t="s">
        <v>8147</v>
      </c>
      <c r="N1636" t="str">
        <f t="shared" si="28"/>
        <v>CORRECTO</v>
      </c>
    </row>
    <row r="1637" spans="1:14" x14ac:dyDescent="0.25">
      <c r="A1637" t="s">
        <v>602</v>
      </c>
      <c r="B1637" t="s">
        <v>5384</v>
      </c>
      <c r="C1637" t="s">
        <v>5385</v>
      </c>
      <c r="D1637" t="s">
        <v>278</v>
      </c>
      <c r="E1637">
        <v>83.95</v>
      </c>
      <c r="F1637" t="s">
        <v>5386</v>
      </c>
      <c r="G1637">
        <v>422</v>
      </c>
      <c r="H1637" t="s">
        <v>5387</v>
      </c>
      <c r="I1637">
        <v>56</v>
      </c>
      <c r="K1637" t="s">
        <v>77</v>
      </c>
      <c r="L1637" s="2" t="s">
        <v>5385</v>
      </c>
      <c r="M1637" s="7" t="s">
        <v>8148</v>
      </c>
      <c r="N1637" t="str">
        <f t="shared" si="28"/>
        <v>CORRECTO</v>
      </c>
    </row>
    <row r="1638" spans="1:14" x14ac:dyDescent="0.25">
      <c r="A1638" t="s">
        <v>602</v>
      </c>
      <c r="B1638" t="s">
        <v>5384</v>
      </c>
      <c r="C1638" t="s">
        <v>5388</v>
      </c>
      <c r="D1638" t="s">
        <v>1881</v>
      </c>
      <c r="E1638">
        <v>83.95</v>
      </c>
      <c r="F1638" t="s">
        <v>5389</v>
      </c>
      <c r="G1638">
        <v>0</v>
      </c>
      <c r="H1638" t="s">
        <v>5390</v>
      </c>
      <c r="I1638">
        <v>24</v>
      </c>
      <c r="K1638" t="s">
        <v>77</v>
      </c>
      <c r="L1638" s="2" t="s">
        <v>5388</v>
      </c>
      <c r="M1638" s="7" t="s">
        <v>8149</v>
      </c>
      <c r="N1638" t="str">
        <f t="shared" si="28"/>
        <v>CORRECTO</v>
      </c>
    </row>
    <row r="1639" spans="1:14" x14ac:dyDescent="0.25">
      <c r="A1639" t="s">
        <v>2870</v>
      </c>
      <c r="B1639" t="s">
        <v>5391</v>
      </c>
      <c r="C1639" t="s">
        <v>5392</v>
      </c>
      <c r="D1639" t="s">
        <v>194</v>
      </c>
      <c r="E1639">
        <v>26.15</v>
      </c>
      <c r="F1639" t="s">
        <v>5393</v>
      </c>
      <c r="G1639">
        <v>97</v>
      </c>
      <c r="H1639" t="s">
        <v>5394</v>
      </c>
      <c r="I1639">
        <v>12</v>
      </c>
      <c r="J1639" t="s">
        <v>82</v>
      </c>
      <c r="K1639" t="s">
        <v>77</v>
      </c>
      <c r="L1639" s="2" t="s">
        <v>5392</v>
      </c>
      <c r="M1639" s="7" t="s">
        <v>8150</v>
      </c>
      <c r="N1639" t="str">
        <f t="shared" si="28"/>
        <v>CORRECTO</v>
      </c>
    </row>
    <row r="1640" spans="1:14" x14ac:dyDescent="0.25">
      <c r="A1640" t="s">
        <v>2870</v>
      </c>
      <c r="B1640" t="s">
        <v>5391</v>
      </c>
      <c r="C1640" t="s">
        <v>5395</v>
      </c>
      <c r="D1640" t="s">
        <v>194</v>
      </c>
      <c r="E1640">
        <v>26.15</v>
      </c>
      <c r="F1640" t="s">
        <v>5396</v>
      </c>
      <c r="G1640">
        <v>100</v>
      </c>
      <c r="H1640" t="s">
        <v>5397</v>
      </c>
      <c r="I1640">
        <v>12</v>
      </c>
      <c r="J1640" t="s">
        <v>82</v>
      </c>
      <c r="K1640" t="s">
        <v>77</v>
      </c>
      <c r="L1640" s="2" t="s">
        <v>5395</v>
      </c>
      <c r="M1640" s="7" t="s">
        <v>8151</v>
      </c>
      <c r="N1640" t="str">
        <f t="shared" si="28"/>
        <v>CORRECTO</v>
      </c>
    </row>
    <row r="1641" spans="1:14" x14ac:dyDescent="0.25">
      <c r="A1641" t="s">
        <v>2870</v>
      </c>
      <c r="B1641" t="s">
        <v>5391</v>
      </c>
      <c r="C1641" t="s">
        <v>5398</v>
      </c>
      <c r="D1641" t="s">
        <v>194</v>
      </c>
      <c r="E1641">
        <v>26.15</v>
      </c>
      <c r="F1641" t="s">
        <v>5399</v>
      </c>
      <c r="G1641">
        <v>89</v>
      </c>
      <c r="H1641" t="s">
        <v>5400</v>
      </c>
      <c r="I1641">
        <v>12</v>
      </c>
      <c r="J1641" t="s">
        <v>82</v>
      </c>
      <c r="K1641" t="s">
        <v>77</v>
      </c>
      <c r="L1641" s="2" t="s">
        <v>5398</v>
      </c>
      <c r="M1641" s="7" t="s">
        <v>8152</v>
      </c>
      <c r="N1641" t="str">
        <f t="shared" si="28"/>
        <v>CORRECTO</v>
      </c>
    </row>
    <row r="1642" spans="1:14" x14ac:dyDescent="0.25">
      <c r="A1642" t="s">
        <v>1133</v>
      </c>
      <c r="B1642" t="s">
        <v>1316</v>
      </c>
      <c r="C1642" t="s">
        <v>5401</v>
      </c>
      <c r="D1642" t="s">
        <v>1267</v>
      </c>
      <c r="E1642">
        <v>584.95000000000005</v>
      </c>
      <c r="F1642" t="s">
        <v>5402</v>
      </c>
      <c r="G1642">
        <v>444</v>
      </c>
      <c r="H1642" t="s">
        <v>5403</v>
      </c>
      <c r="I1642">
        <v>80</v>
      </c>
      <c r="K1642" t="s">
        <v>77</v>
      </c>
      <c r="L1642" s="2" t="s">
        <v>5401</v>
      </c>
      <c r="M1642" s="7" t="s">
        <v>8153</v>
      </c>
      <c r="N1642" t="str">
        <f t="shared" si="28"/>
        <v>CORRECTO</v>
      </c>
    </row>
    <row r="1643" spans="1:14" x14ac:dyDescent="0.25">
      <c r="A1643" t="s">
        <v>1133</v>
      </c>
      <c r="B1643" t="s">
        <v>1134</v>
      </c>
      <c r="C1643" t="s">
        <v>5404</v>
      </c>
      <c r="D1643" t="s">
        <v>247</v>
      </c>
      <c r="E1643">
        <v>82.5</v>
      </c>
      <c r="F1643" t="s">
        <v>5405</v>
      </c>
      <c r="G1643">
        <v>34</v>
      </c>
      <c r="H1643" t="s">
        <v>5406</v>
      </c>
      <c r="I1643">
        <v>48</v>
      </c>
      <c r="K1643" t="s">
        <v>77</v>
      </c>
      <c r="L1643" s="2" t="s">
        <v>5404</v>
      </c>
      <c r="M1643" s="7" t="s">
        <v>8154</v>
      </c>
      <c r="N1643" t="str">
        <f t="shared" si="28"/>
        <v>CORRECTO</v>
      </c>
    </row>
    <row r="1644" spans="1:14" x14ac:dyDescent="0.25">
      <c r="A1644" t="s">
        <v>602</v>
      </c>
      <c r="B1644" t="s">
        <v>1133</v>
      </c>
      <c r="C1644" t="s">
        <v>5407</v>
      </c>
      <c r="D1644" t="s">
        <v>1143</v>
      </c>
      <c r="E1644">
        <v>138.5</v>
      </c>
      <c r="F1644" t="s">
        <v>5408</v>
      </c>
      <c r="G1644">
        <v>54</v>
      </c>
      <c r="H1644" t="s">
        <v>5409</v>
      </c>
      <c r="I1644">
        <v>24</v>
      </c>
      <c r="K1644" t="s">
        <v>77</v>
      </c>
      <c r="L1644" s="2" t="s">
        <v>5407</v>
      </c>
      <c r="M1644" s="7" t="s">
        <v>8155</v>
      </c>
      <c r="N1644" t="str">
        <f t="shared" si="28"/>
        <v>CORRECTO</v>
      </c>
    </row>
    <row r="1645" spans="1:14" x14ac:dyDescent="0.25">
      <c r="A1645" t="s">
        <v>602</v>
      </c>
      <c r="B1645" t="s">
        <v>3877</v>
      </c>
      <c r="C1645" t="s">
        <v>5410</v>
      </c>
      <c r="D1645" t="s">
        <v>228</v>
      </c>
      <c r="F1645" t="s">
        <v>5411</v>
      </c>
      <c r="G1645">
        <v>0</v>
      </c>
      <c r="H1645" t="s">
        <v>5412</v>
      </c>
      <c r="I1645">
        <v>96</v>
      </c>
      <c r="K1645" t="s">
        <v>77</v>
      </c>
      <c r="L1645" s="2" t="s">
        <v>5410</v>
      </c>
      <c r="M1645" s="7" t="s">
        <v>8156</v>
      </c>
      <c r="N1645" t="str">
        <f t="shared" si="28"/>
        <v>CORRECTO</v>
      </c>
    </row>
    <row r="1646" spans="1:14" x14ac:dyDescent="0.25">
      <c r="A1646" t="s">
        <v>2870</v>
      </c>
      <c r="B1646" t="s">
        <v>3917</v>
      </c>
      <c r="C1646" t="s">
        <v>5413</v>
      </c>
      <c r="D1646" t="s">
        <v>228</v>
      </c>
      <c r="F1646" t="s">
        <v>5414</v>
      </c>
      <c r="G1646">
        <v>0</v>
      </c>
      <c r="H1646" t="s">
        <v>5415</v>
      </c>
      <c r="I1646">
        <v>48</v>
      </c>
      <c r="K1646" t="s">
        <v>77</v>
      </c>
      <c r="L1646" s="2" t="s">
        <v>5413</v>
      </c>
      <c r="M1646" s="7" t="s">
        <v>8157</v>
      </c>
      <c r="N1646" t="str">
        <f t="shared" si="28"/>
        <v>CORRECTO</v>
      </c>
    </row>
    <row r="1647" spans="1:14" x14ac:dyDescent="0.25">
      <c r="A1647" t="s">
        <v>376</v>
      </c>
      <c r="B1647" t="s">
        <v>775</v>
      </c>
      <c r="C1647" t="s">
        <v>5416</v>
      </c>
      <c r="D1647" t="s">
        <v>408</v>
      </c>
      <c r="F1647" t="s">
        <v>5417</v>
      </c>
      <c r="G1647">
        <v>0</v>
      </c>
      <c r="H1647" t="s">
        <v>5418</v>
      </c>
      <c r="I1647">
        <v>240</v>
      </c>
      <c r="K1647" t="s">
        <v>77</v>
      </c>
      <c r="L1647" s="2" t="s">
        <v>5416</v>
      </c>
      <c r="M1647" s="7" t="s">
        <v>8158</v>
      </c>
      <c r="N1647" t="str">
        <f t="shared" si="28"/>
        <v>CORRECTO</v>
      </c>
    </row>
    <row r="1648" spans="1:14" x14ac:dyDescent="0.25">
      <c r="A1648" t="s">
        <v>376</v>
      </c>
      <c r="B1648" t="s">
        <v>423</v>
      </c>
      <c r="C1648" t="s">
        <v>5419</v>
      </c>
      <c r="D1648" t="s">
        <v>435</v>
      </c>
      <c r="E1648">
        <v>588.5</v>
      </c>
      <c r="F1648" t="s">
        <v>5420</v>
      </c>
      <c r="G1648">
        <v>158</v>
      </c>
      <c r="H1648" t="s">
        <v>5421</v>
      </c>
      <c r="I1648">
        <v>528</v>
      </c>
      <c r="K1648" t="s">
        <v>77</v>
      </c>
      <c r="L1648" s="2" t="s">
        <v>5419</v>
      </c>
      <c r="M1648" s="7" t="s">
        <v>8159</v>
      </c>
      <c r="N1648" t="str">
        <f t="shared" si="28"/>
        <v>CORRECTO</v>
      </c>
    </row>
    <row r="1649" spans="1:14" x14ac:dyDescent="0.25">
      <c r="A1649" t="s">
        <v>376</v>
      </c>
      <c r="B1649" t="s">
        <v>423</v>
      </c>
      <c r="C1649" t="s">
        <v>5422</v>
      </c>
      <c r="D1649" t="s">
        <v>435</v>
      </c>
      <c r="E1649">
        <v>588.5</v>
      </c>
      <c r="F1649" t="s">
        <v>5423</v>
      </c>
      <c r="G1649">
        <v>123</v>
      </c>
      <c r="H1649" t="s">
        <v>5424</v>
      </c>
      <c r="I1649">
        <v>528</v>
      </c>
      <c r="K1649" t="s">
        <v>77</v>
      </c>
      <c r="L1649" s="2" t="s">
        <v>5422</v>
      </c>
      <c r="M1649" s="7" t="s">
        <v>8160</v>
      </c>
      <c r="N1649" t="str">
        <f t="shared" si="28"/>
        <v>CORRECTO</v>
      </c>
    </row>
    <row r="1650" spans="1:14" x14ac:dyDescent="0.25">
      <c r="A1650" t="s">
        <v>376</v>
      </c>
      <c r="B1650" t="s">
        <v>423</v>
      </c>
      <c r="C1650" t="s">
        <v>5425</v>
      </c>
      <c r="D1650" t="s">
        <v>435</v>
      </c>
      <c r="E1650">
        <v>588.5</v>
      </c>
      <c r="F1650" t="s">
        <v>5426</v>
      </c>
      <c r="G1650">
        <v>24</v>
      </c>
      <c r="H1650" t="s">
        <v>5427</v>
      </c>
      <c r="I1650">
        <v>528</v>
      </c>
      <c r="K1650" t="s">
        <v>77</v>
      </c>
      <c r="L1650" s="2" t="s">
        <v>5425</v>
      </c>
      <c r="M1650" s="7" t="s">
        <v>8161</v>
      </c>
      <c r="N1650" t="str">
        <f t="shared" si="28"/>
        <v>CORRECTO</v>
      </c>
    </row>
    <row r="1651" spans="1:14" x14ac:dyDescent="0.25">
      <c r="A1651" t="s">
        <v>376</v>
      </c>
      <c r="B1651" t="s">
        <v>423</v>
      </c>
      <c r="C1651" t="s">
        <v>5428</v>
      </c>
      <c r="D1651" t="s">
        <v>435</v>
      </c>
      <c r="E1651">
        <v>588.5</v>
      </c>
      <c r="F1651" t="s">
        <v>5429</v>
      </c>
      <c r="G1651">
        <v>83</v>
      </c>
      <c r="H1651" t="s">
        <v>5430</v>
      </c>
      <c r="I1651">
        <v>528</v>
      </c>
      <c r="K1651" t="s">
        <v>77</v>
      </c>
      <c r="L1651" s="2" t="s">
        <v>5428</v>
      </c>
      <c r="M1651" s="7" t="s">
        <v>8162</v>
      </c>
      <c r="N1651" t="str">
        <f t="shared" si="28"/>
        <v>CORRECTO</v>
      </c>
    </row>
    <row r="1652" spans="1:14" x14ac:dyDescent="0.25">
      <c r="A1652" t="s">
        <v>376</v>
      </c>
      <c r="B1652" t="s">
        <v>775</v>
      </c>
      <c r="C1652" t="s">
        <v>5431</v>
      </c>
      <c r="D1652" t="s">
        <v>435</v>
      </c>
      <c r="E1652">
        <v>588.5</v>
      </c>
      <c r="F1652" t="s">
        <v>5432</v>
      </c>
      <c r="G1652">
        <v>11</v>
      </c>
      <c r="H1652" t="s">
        <v>5433</v>
      </c>
      <c r="I1652">
        <v>528</v>
      </c>
      <c r="K1652" t="s">
        <v>77</v>
      </c>
      <c r="L1652" s="2" t="s">
        <v>5431</v>
      </c>
      <c r="M1652" s="7" t="s">
        <v>8163</v>
      </c>
      <c r="N1652" t="str">
        <f t="shared" si="28"/>
        <v>CORRECTO</v>
      </c>
    </row>
    <row r="1653" spans="1:14" x14ac:dyDescent="0.25">
      <c r="A1653" t="s">
        <v>376</v>
      </c>
      <c r="B1653" t="s">
        <v>775</v>
      </c>
      <c r="C1653" t="s">
        <v>5434</v>
      </c>
      <c r="D1653" t="s">
        <v>435</v>
      </c>
      <c r="E1653">
        <v>588.5</v>
      </c>
      <c r="F1653" t="s">
        <v>5435</v>
      </c>
      <c r="G1653">
        <v>8</v>
      </c>
      <c r="H1653" t="s">
        <v>5436</v>
      </c>
      <c r="I1653">
        <v>528</v>
      </c>
      <c r="K1653" t="s">
        <v>77</v>
      </c>
      <c r="L1653" s="2" t="s">
        <v>5434</v>
      </c>
      <c r="M1653" s="7" t="s">
        <v>8164</v>
      </c>
      <c r="N1653" t="str">
        <f t="shared" si="28"/>
        <v>CORRECTO</v>
      </c>
    </row>
    <row r="1654" spans="1:14" x14ac:dyDescent="0.25">
      <c r="A1654" t="s">
        <v>621</v>
      </c>
      <c r="B1654" t="s">
        <v>775</v>
      </c>
      <c r="C1654" t="s">
        <v>5437</v>
      </c>
      <c r="D1654" t="s">
        <v>1513</v>
      </c>
      <c r="F1654" t="s">
        <v>5438</v>
      </c>
      <c r="G1654">
        <v>0</v>
      </c>
      <c r="H1654" t="s">
        <v>5439</v>
      </c>
      <c r="I1654">
        <v>240</v>
      </c>
      <c r="K1654" t="s">
        <v>77</v>
      </c>
      <c r="L1654" s="2" t="s">
        <v>5437</v>
      </c>
      <c r="M1654" s="7" t="s">
        <v>8165</v>
      </c>
      <c r="N1654" t="str">
        <f t="shared" si="28"/>
        <v>CORRECTO</v>
      </c>
    </row>
    <row r="1655" spans="1:14" x14ac:dyDescent="0.25">
      <c r="A1655" t="s">
        <v>2327</v>
      </c>
      <c r="B1655" t="s">
        <v>2327</v>
      </c>
      <c r="C1655" t="s">
        <v>5440</v>
      </c>
      <c r="D1655" t="s">
        <v>209</v>
      </c>
      <c r="F1655" t="s">
        <v>5441</v>
      </c>
      <c r="G1655">
        <v>0</v>
      </c>
      <c r="H1655" t="s">
        <v>5442</v>
      </c>
      <c r="I1655">
        <v>360</v>
      </c>
      <c r="K1655" t="s">
        <v>77</v>
      </c>
      <c r="L1655" s="2" t="s">
        <v>5440</v>
      </c>
      <c r="M1655" s="7" t="s">
        <v>8166</v>
      </c>
      <c r="N1655" t="str">
        <f t="shared" si="28"/>
        <v>CORRECTO</v>
      </c>
    </row>
    <row r="1656" spans="1:14" x14ac:dyDescent="0.25">
      <c r="A1656" t="s">
        <v>1796</v>
      </c>
      <c r="B1656" t="s">
        <v>2693</v>
      </c>
      <c r="C1656" t="s">
        <v>5443</v>
      </c>
      <c r="D1656" t="s">
        <v>2977</v>
      </c>
      <c r="E1656">
        <v>1701.95</v>
      </c>
      <c r="F1656" t="s">
        <v>5444</v>
      </c>
      <c r="G1656">
        <v>3</v>
      </c>
      <c r="H1656" t="s">
        <v>5445</v>
      </c>
      <c r="I1656">
        <v>420</v>
      </c>
      <c r="K1656" t="s">
        <v>77</v>
      </c>
      <c r="L1656" s="2" t="s">
        <v>5443</v>
      </c>
      <c r="M1656" s="7" t="s">
        <v>8167</v>
      </c>
      <c r="N1656" t="str">
        <f t="shared" si="28"/>
        <v>CORRECTO</v>
      </c>
    </row>
    <row r="1657" spans="1:14" x14ac:dyDescent="0.25">
      <c r="A1657" t="s">
        <v>547</v>
      </c>
      <c r="B1657" t="s">
        <v>3371</v>
      </c>
      <c r="C1657" t="s">
        <v>5446</v>
      </c>
      <c r="D1657" t="s">
        <v>278</v>
      </c>
      <c r="E1657">
        <v>478.95</v>
      </c>
      <c r="F1657" t="s">
        <v>5447</v>
      </c>
      <c r="G1657">
        <v>26</v>
      </c>
      <c r="H1657" t="s">
        <v>5448</v>
      </c>
      <c r="I1657">
        <v>768</v>
      </c>
      <c r="K1657" t="s">
        <v>77</v>
      </c>
      <c r="L1657" s="2" t="s">
        <v>5446</v>
      </c>
      <c r="M1657" s="7" t="s">
        <v>8168</v>
      </c>
      <c r="N1657" t="str">
        <f t="shared" si="28"/>
        <v>CORRECTO</v>
      </c>
    </row>
    <row r="1658" spans="1:14" x14ac:dyDescent="0.25">
      <c r="A1658" t="s">
        <v>535</v>
      </c>
      <c r="B1658" t="s">
        <v>2701</v>
      </c>
      <c r="C1658" t="s">
        <v>5449</v>
      </c>
      <c r="D1658" t="s">
        <v>5450</v>
      </c>
      <c r="E1658">
        <v>1249.95</v>
      </c>
      <c r="F1658" t="s">
        <v>5451</v>
      </c>
      <c r="G1658">
        <v>19</v>
      </c>
      <c r="H1658" t="s">
        <v>5452</v>
      </c>
      <c r="I1658">
        <v>624</v>
      </c>
      <c r="K1658" t="s">
        <v>77</v>
      </c>
      <c r="L1658" s="2" t="s">
        <v>5449</v>
      </c>
      <c r="M1658" s="7" t="s">
        <v>8169</v>
      </c>
      <c r="N1658" t="str">
        <f t="shared" si="28"/>
        <v>CORRECTO</v>
      </c>
    </row>
    <row r="1659" spans="1:14" x14ac:dyDescent="0.25">
      <c r="A1659" t="s">
        <v>775</v>
      </c>
      <c r="B1659" t="s">
        <v>1981</v>
      </c>
      <c r="C1659" t="s">
        <v>5453</v>
      </c>
      <c r="D1659" t="s">
        <v>5454</v>
      </c>
      <c r="F1659" t="s">
        <v>5455</v>
      </c>
      <c r="G1659">
        <v>0</v>
      </c>
      <c r="H1659" t="s">
        <v>5456</v>
      </c>
      <c r="I1659">
        <v>288</v>
      </c>
      <c r="K1659" t="s">
        <v>77</v>
      </c>
      <c r="L1659" s="2" t="s">
        <v>5453</v>
      </c>
      <c r="M1659" s="7" t="s">
        <v>8170</v>
      </c>
      <c r="N1659" t="str">
        <f t="shared" si="28"/>
        <v>CORRECTO</v>
      </c>
    </row>
    <row r="1660" spans="1:14" x14ac:dyDescent="0.25">
      <c r="A1660" t="s">
        <v>2327</v>
      </c>
      <c r="B1660" t="s">
        <v>2327</v>
      </c>
      <c r="C1660" t="s">
        <v>5457</v>
      </c>
      <c r="D1660" t="s">
        <v>5458</v>
      </c>
      <c r="F1660" t="s">
        <v>5459</v>
      </c>
      <c r="G1660">
        <v>0</v>
      </c>
      <c r="H1660" t="s">
        <v>5460</v>
      </c>
      <c r="I1660">
        <v>324</v>
      </c>
      <c r="K1660" t="s">
        <v>77</v>
      </c>
      <c r="L1660" s="2" t="s">
        <v>5457</v>
      </c>
      <c r="M1660" s="7" t="s">
        <v>8171</v>
      </c>
      <c r="N1660" t="str">
        <f t="shared" si="28"/>
        <v>CORRECTO</v>
      </c>
    </row>
    <row r="1661" spans="1:14" x14ac:dyDescent="0.25">
      <c r="A1661" t="s">
        <v>2327</v>
      </c>
      <c r="B1661" t="s">
        <v>2327</v>
      </c>
      <c r="C1661" t="s">
        <v>5461</v>
      </c>
      <c r="D1661" t="s">
        <v>2996</v>
      </c>
      <c r="F1661" t="s">
        <v>5462</v>
      </c>
      <c r="G1661">
        <v>0</v>
      </c>
      <c r="H1661" t="s">
        <v>5463</v>
      </c>
      <c r="I1661">
        <v>304</v>
      </c>
      <c r="K1661" t="s">
        <v>77</v>
      </c>
      <c r="L1661" s="2" t="s">
        <v>5461</v>
      </c>
      <c r="M1661" s="7" t="s">
        <v>8172</v>
      </c>
      <c r="N1661" t="str">
        <f t="shared" si="28"/>
        <v>CORRECTO</v>
      </c>
    </row>
    <row r="1662" spans="1:14" x14ac:dyDescent="0.25">
      <c r="A1662" t="s">
        <v>602</v>
      </c>
      <c r="B1662" t="s">
        <v>5384</v>
      </c>
      <c r="C1662" t="s">
        <v>5464</v>
      </c>
      <c r="D1662" t="s">
        <v>5465</v>
      </c>
      <c r="E1662">
        <v>1699.95</v>
      </c>
      <c r="F1662" t="s">
        <v>5466</v>
      </c>
      <c r="G1662">
        <v>43</v>
      </c>
      <c r="H1662" t="s">
        <v>5467</v>
      </c>
      <c r="I1662">
        <v>720</v>
      </c>
      <c r="J1662" t="s">
        <v>82</v>
      </c>
      <c r="K1662" t="s">
        <v>77</v>
      </c>
      <c r="L1662" s="2" t="s">
        <v>5464</v>
      </c>
      <c r="M1662" s="7" t="s">
        <v>8173</v>
      </c>
      <c r="N1662" t="str">
        <f t="shared" si="28"/>
        <v>CORRECTO</v>
      </c>
    </row>
    <row r="1663" spans="1:14" x14ac:dyDescent="0.25">
      <c r="A1663" t="s">
        <v>376</v>
      </c>
      <c r="B1663" t="s">
        <v>2213</v>
      </c>
      <c r="C1663" t="s">
        <v>5468</v>
      </c>
      <c r="D1663" t="s">
        <v>516</v>
      </c>
      <c r="E1663">
        <v>23.5</v>
      </c>
      <c r="F1663" t="s">
        <v>5469</v>
      </c>
      <c r="G1663">
        <v>158</v>
      </c>
      <c r="H1663" t="s">
        <v>5470</v>
      </c>
      <c r="I1663">
        <v>18</v>
      </c>
      <c r="J1663" t="s">
        <v>82</v>
      </c>
      <c r="K1663" t="s">
        <v>77</v>
      </c>
      <c r="L1663" s="2" t="s">
        <v>5468</v>
      </c>
      <c r="M1663" s="7" t="s">
        <v>8174</v>
      </c>
      <c r="N1663" t="str">
        <f t="shared" si="28"/>
        <v>CORRECTO</v>
      </c>
    </row>
    <row r="1664" spans="1:14" x14ac:dyDescent="0.25">
      <c r="A1664" t="s">
        <v>376</v>
      </c>
      <c r="B1664" t="s">
        <v>2213</v>
      </c>
      <c r="C1664" t="s">
        <v>5471</v>
      </c>
      <c r="D1664" t="s">
        <v>509</v>
      </c>
      <c r="E1664">
        <v>29.5</v>
      </c>
      <c r="F1664" t="s">
        <v>5472</v>
      </c>
      <c r="G1664">
        <v>77</v>
      </c>
      <c r="H1664" t="s">
        <v>5473</v>
      </c>
      <c r="I1664">
        <v>12</v>
      </c>
      <c r="J1664" t="s">
        <v>82</v>
      </c>
      <c r="K1664" t="s">
        <v>77</v>
      </c>
      <c r="L1664" s="2" t="s">
        <v>5471</v>
      </c>
      <c r="M1664" s="7" t="s">
        <v>8175</v>
      </c>
      <c r="N1664" t="str">
        <f t="shared" si="28"/>
        <v>CORRECTO</v>
      </c>
    </row>
    <row r="1665" spans="1:14" x14ac:dyDescent="0.25">
      <c r="A1665" t="s">
        <v>376</v>
      </c>
      <c r="B1665" t="s">
        <v>2213</v>
      </c>
      <c r="C1665" t="s">
        <v>5474</v>
      </c>
      <c r="D1665" t="s">
        <v>516</v>
      </c>
      <c r="E1665">
        <v>23.5</v>
      </c>
      <c r="F1665" t="s">
        <v>5475</v>
      </c>
      <c r="G1665">
        <v>242</v>
      </c>
      <c r="H1665" t="s">
        <v>5476</v>
      </c>
      <c r="I1665">
        <v>18</v>
      </c>
      <c r="J1665" t="s">
        <v>82</v>
      </c>
      <c r="K1665" t="s">
        <v>77</v>
      </c>
      <c r="L1665" s="2" t="s">
        <v>5474</v>
      </c>
      <c r="M1665" s="7" t="s">
        <v>8176</v>
      </c>
      <c r="N1665" t="str">
        <f t="shared" si="28"/>
        <v>CORRECTO</v>
      </c>
    </row>
    <row r="1666" spans="1:14" x14ac:dyDescent="0.25">
      <c r="A1666" t="s">
        <v>376</v>
      </c>
      <c r="B1666" t="s">
        <v>2213</v>
      </c>
      <c r="C1666" t="s">
        <v>5477</v>
      </c>
      <c r="D1666" t="s">
        <v>509</v>
      </c>
      <c r="E1666">
        <v>29.5</v>
      </c>
      <c r="F1666" t="s">
        <v>5478</v>
      </c>
      <c r="G1666">
        <v>62</v>
      </c>
      <c r="H1666" t="s">
        <v>5479</v>
      </c>
      <c r="I1666">
        <v>12</v>
      </c>
      <c r="J1666" t="s">
        <v>82</v>
      </c>
      <c r="K1666" t="s">
        <v>77</v>
      </c>
      <c r="L1666" s="2" t="s">
        <v>5477</v>
      </c>
      <c r="M1666" s="7" t="s">
        <v>8177</v>
      </c>
      <c r="N1666" t="str">
        <f t="shared" si="28"/>
        <v>CORRECTO</v>
      </c>
    </row>
    <row r="1667" spans="1:14" x14ac:dyDescent="0.25">
      <c r="A1667" t="s">
        <v>376</v>
      </c>
      <c r="B1667" t="s">
        <v>2213</v>
      </c>
      <c r="C1667" t="s">
        <v>5480</v>
      </c>
      <c r="D1667" t="s">
        <v>5481</v>
      </c>
      <c r="E1667">
        <v>46.5</v>
      </c>
      <c r="F1667" t="s">
        <v>5482</v>
      </c>
      <c r="G1667">
        <v>49</v>
      </c>
      <c r="H1667" t="s">
        <v>5483</v>
      </c>
      <c r="I1667">
        <v>12</v>
      </c>
      <c r="J1667" t="s">
        <v>82</v>
      </c>
      <c r="K1667" t="s">
        <v>77</v>
      </c>
      <c r="L1667" s="2" t="s">
        <v>5480</v>
      </c>
      <c r="M1667" s="7" t="s">
        <v>8178</v>
      </c>
      <c r="N1667" t="str">
        <f t="shared" si="28"/>
        <v>CORRECTO</v>
      </c>
    </row>
    <row r="1668" spans="1:14" x14ac:dyDescent="0.25">
      <c r="A1668" t="s">
        <v>376</v>
      </c>
      <c r="B1668" t="s">
        <v>2213</v>
      </c>
      <c r="C1668" t="s">
        <v>5484</v>
      </c>
      <c r="D1668" t="s">
        <v>5481</v>
      </c>
      <c r="E1668">
        <v>46.5</v>
      </c>
      <c r="F1668" t="s">
        <v>5485</v>
      </c>
      <c r="G1668">
        <v>86</v>
      </c>
      <c r="H1668" t="s">
        <v>5486</v>
      </c>
      <c r="I1668">
        <v>12</v>
      </c>
      <c r="J1668" t="s">
        <v>82</v>
      </c>
      <c r="K1668" t="s">
        <v>77</v>
      </c>
      <c r="L1668" s="2" t="s">
        <v>5484</v>
      </c>
      <c r="M1668" s="7" t="s">
        <v>8179</v>
      </c>
      <c r="N1668" t="str">
        <f t="shared" si="28"/>
        <v>CORRECTO</v>
      </c>
    </row>
    <row r="1669" spans="1:14" x14ac:dyDescent="0.25">
      <c r="A1669" t="s">
        <v>376</v>
      </c>
      <c r="B1669" t="s">
        <v>2213</v>
      </c>
      <c r="C1669" t="s">
        <v>5487</v>
      </c>
      <c r="D1669" t="s">
        <v>5481</v>
      </c>
      <c r="E1669">
        <v>46.5</v>
      </c>
      <c r="F1669" t="s">
        <v>5488</v>
      </c>
      <c r="G1669">
        <v>0</v>
      </c>
      <c r="H1669" t="s">
        <v>5489</v>
      </c>
      <c r="I1669">
        <v>12</v>
      </c>
      <c r="J1669" t="s">
        <v>82</v>
      </c>
      <c r="K1669" t="s">
        <v>77</v>
      </c>
      <c r="L1669" s="2" t="s">
        <v>5487</v>
      </c>
      <c r="M1669" s="7" t="s">
        <v>8180</v>
      </c>
      <c r="N1669" t="str">
        <f t="shared" si="28"/>
        <v>CORRECTO</v>
      </c>
    </row>
    <row r="1670" spans="1:14" x14ac:dyDescent="0.25">
      <c r="A1670" t="s">
        <v>621</v>
      </c>
      <c r="B1670" t="s">
        <v>5490</v>
      </c>
      <c r="C1670" t="s">
        <v>5491</v>
      </c>
      <c r="D1670" t="s">
        <v>2165</v>
      </c>
      <c r="E1670">
        <v>27.5</v>
      </c>
      <c r="F1670" t="s">
        <v>5492</v>
      </c>
      <c r="G1670">
        <v>227</v>
      </c>
      <c r="H1670" t="s">
        <v>5493</v>
      </c>
      <c r="I1670">
        <v>24</v>
      </c>
      <c r="J1670" t="s">
        <v>82</v>
      </c>
      <c r="K1670" t="s">
        <v>77</v>
      </c>
      <c r="L1670" s="2" t="s">
        <v>5491</v>
      </c>
      <c r="M1670" s="7" t="s">
        <v>8181</v>
      </c>
      <c r="N1670" t="str">
        <f t="shared" si="28"/>
        <v>CORRECTO</v>
      </c>
    </row>
    <row r="1671" spans="1:14" x14ac:dyDescent="0.25">
      <c r="A1671" t="s">
        <v>621</v>
      </c>
      <c r="B1671" t="s">
        <v>5490</v>
      </c>
      <c r="C1671" t="s">
        <v>5494</v>
      </c>
      <c r="D1671" t="s">
        <v>2165</v>
      </c>
      <c r="E1671">
        <v>27.5</v>
      </c>
      <c r="F1671" t="s">
        <v>5495</v>
      </c>
      <c r="G1671">
        <v>293</v>
      </c>
      <c r="H1671" t="s">
        <v>5496</v>
      </c>
      <c r="I1671">
        <v>24</v>
      </c>
      <c r="J1671" t="s">
        <v>82</v>
      </c>
      <c r="K1671" t="s">
        <v>77</v>
      </c>
      <c r="L1671" s="2" t="s">
        <v>5494</v>
      </c>
      <c r="M1671" s="7" t="s">
        <v>8182</v>
      </c>
      <c r="N1671" t="str">
        <f t="shared" si="28"/>
        <v>CORRECTO</v>
      </c>
    </row>
    <row r="1672" spans="1:14" x14ac:dyDescent="0.25">
      <c r="A1672" t="s">
        <v>4095</v>
      </c>
      <c r="B1672" t="s">
        <v>5497</v>
      </c>
      <c r="C1672" t="s">
        <v>5498</v>
      </c>
      <c r="D1672" t="s">
        <v>5499</v>
      </c>
      <c r="E1672">
        <v>21.5</v>
      </c>
      <c r="F1672" t="s">
        <v>5500</v>
      </c>
      <c r="G1672">
        <v>5</v>
      </c>
      <c r="H1672" t="s">
        <v>5501</v>
      </c>
      <c r="I1672">
        <v>12</v>
      </c>
      <c r="K1672" t="s">
        <v>77</v>
      </c>
      <c r="L1672" s="2" t="s">
        <v>5498</v>
      </c>
      <c r="M1672" s="7" t="s">
        <v>8183</v>
      </c>
      <c r="N1672" t="str">
        <f t="shared" si="28"/>
        <v>CORRECTO</v>
      </c>
    </row>
    <row r="1673" spans="1:14" x14ac:dyDescent="0.25">
      <c r="A1673" t="s">
        <v>4095</v>
      </c>
      <c r="B1673" t="s">
        <v>5497</v>
      </c>
      <c r="C1673" t="s">
        <v>5502</v>
      </c>
      <c r="D1673" t="s">
        <v>5503</v>
      </c>
      <c r="E1673">
        <v>21.5</v>
      </c>
      <c r="F1673" t="s">
        <v>5504</v>
      </c>
      <c r="G1673">
        <v>669</v>
      </c>
      <c r="H1673" t="s">
        <v>5505</v>
      </c>
      <c r="I1673">
        <v>12</v>
      </c>
      <c r="K1673" t="s">
        <v>77</v>
      </c>
      <c r="L1673" s="2" t="s">
        <v>5502</v>
      </c>
      <c r="M1673" s="7" t="s">
        <v>8184</v>
      </c>
      <c r="N1673" t="str">
        <f t="shared" si="28"/>
        <v>CORRECTO</v>
      </c>
    </row>
    <row r="1674" spans="1:14" x14ac:dyDescent="0.25">
      <c r="A1674" t="s">
        <v>4095</v>
      </c>
      <c r="B1674" t="s">
        <v>5497</v>
      </c>
      <c r="C1674" t="s">
        <v>5506</v>
      </c>
      <c r="D1674" t="s">
        <v>5499</v>
      </c>
      <c r="E1674">
        <v>21.5</v>
      </c>
      <c r="F1674" t="s">
        <v>5507</v>
      </c>
      <c r="G1674">
        <v>1555</v>
      </c>
      <c r="H1674" t="s">
        <v>5508</v>
      </c>
      <c r="I1674">
        <v>12</v>
      </c>
      <c r="K1674" t="s">
        <v>77</v>
      </c>
      <c r="L1674" s="2" t="s">
        <v>5506</v>
      </c>
      <c r="M1674" s="7" t="s">
        <v>8185</v>
      </c>
      <c r="N1674" t="str">
        <f t="shared" si="28"/>
        <v>CORRECTO</v>
      </c>
    </row>
    <row r="1675" spans="1:14" x14ac:dyDescent="0.25">
      <c r="A1675" t="s">
        <v>621</v>
      </c>
      <c r="B1675" t="s">
        <v>4599</v>
      </c>
      <c r="C1675" t="s">
        <v>5509</v>
      </c>
      <c r="D1675" t="s">
        <v>3333</v>
      </c>
      <c r="E1675">
        <v>27.5</v>
      </c>
      <c r="F1675" t="s">
        <v>5510</v>
      </c>
      <c r="G1675">
        <v>5</v>
      </c>
      <c r="H1675" t="s">
        <v>5511</v>
      </c>
      <c r="I1675">
        <v>24</v>
      </c>
      <c r="K1675" t="s">
        <v>77</v>
      </c>
      <c r="L1675" s="2" t="s">
        <v>5509</v>
      </c>
      <c r="M1675" s="7" t="s">
        <v>8186</v>
      </c>
      <c r="N1675" t="str">
        <f t="shared" si="28"/>
        <v>CORRECTO</v>
      </c>
    </row>
    <row r="1676" spans="1:14" x14ac:dyDescent="0.25">
      <c r="A1676" t="s">
        <v>3766</v>
      </c>
      <c r="B1676" t="s">
        <v>5512</v>
      </c>
      <c r="C1676" t="s">
        <v>5513</v>
      </c>
      <c r="D1676" t="s">
        <v>379</v>
      </c>
      <c r="E1676">
        <v>26.95</v>
      </c>
      <c r="F1676" t="s">
        <v>5514</v>
      </c>
      <c r="G1676">
        <v>66</v>
      </c>
      <c r="H1676" t="s">
        <v>5515</v>
      </c>
      <c r="I1676">
        <v>12</v>
      </c>
      <c r="K1676" t="s">
        <v>77</v>
      </c>
      <c r="L1676" s="2" t="s">
        <v>5513</v>
      </c>
      <c r="M1676" s="7" t="s">
        <v>8187</v>
      </c>
      <c r="N1676" t="str">
        <f t="shared" si="28"/>
        <v>CORRECTO</v>
      </c>
    </row>
    <row r="1677" spans="1:14" x14ac:dyDescent="0.25">
      <c r="A1677" t="s">
        <v>3766</v>
      </c>
      <c r="B1677" t="s">
        <v>5512</v>
      </c>
      <c r="C1677" t="s">
        <v>5516</v>
      </c>
      <c r="D1677" t="s">
        <v>2703</v>
      </c>
      <c r="E1677">
        <v>29.5</v>
      </c>
      <c r="F1677" t="s">
        <v>5517</v>
      </c>
      <c r="G1677">
        <v>2265</v>
      </c>
      <c r="H1677" t="s">
        <v>5518</v>
      </c>
      <c r="I1677">
        <v>12</v>
      </c>
      <c r="K1677" t="s">
        <v>77</v>
      </c>
      <c r="L1677" s="2" t="s">
        <v>5516</v>
      </c>
      <c r="M1677" s="7" t="s">
        <v>8188</v>
      </c>
      <c r="N1677" t="str">
        <f t="shared" ref="N1677:N1740" si="29">IF(VALUE(C1677)=VALUE(L1677),"CORRECTO","CORREGIR")</f>
        <v>CORRECTO</v>
      </c>
    </row>
    <row r="1678" spans="1:14" x14ac:dyDescent="0.25">
      <c r="A1678" t="s">
        <v>3766</v>
      </c>
      <c r="B1678" t="s">
        <v>5512</v>
      </c>
      <c r="C1678" t="s">
        <v>5519</v>
      </c>
      <c r="D1678" t="s">
        <v>4501</v>
      </c>
      <c r="E1678">
        <v>48.5</v>
      </c>
      <c r="F1678" t="s">
        <v>5520</v>
      </c>
      <c r="G1678">
        <v>273</v>
      </c>
      <c r="H1678" t="s">
        <v>5521</v>
      </c>
      <c r="I1678">
        <v>12</v>
      </c>
      <c r="K1678" t="s">
        <v>77</v>
      </c>
      <c r="L1678" s="2" t="s">
        <v>5519</v>
      </c>
      <c r="M1678" s="7" t="s">
        <v>8189</v>
      </c>
      <c r="N1678" t="str">
        <f t="shared" si="29"/>
        <v>CORRECTO</v>
      </c>
    </row>
    <row r="1679" spans="1:14" x14ac:dyDescent="0.25">
      <c r="A1679" t="s">
        <v>3766</v>
      </c>
      <c r="B1679" t="s">
        <v>5512</v>
      </c>
      <c r="C1679" t="s">
        <v>5522</v>
      </c>
      <c r="D1679" t="s">
        <v>4560</v>
      </c>
      <c r="E1679">
        <v>35.5</v>
      </c>
      <c r="F1679" t="s">
        <v>5523</v>
      </c>
      <c r="G1679">
        <v>185</v>
      </c>
      <c r="H1679" t="s">
        <v>5524</v>
      </c>
      <c r="I1679">
        <v>12</v>
      </c>
      <c r="K1679" t="s">
        <v>77</v>
      </c>
      <c r="L1679" s="2" t="s">
        <v>5522</v>
      </c>
      <c r="M1679" s="7" t="s">
        <v>8190</v>
      </c>
      <c r="N1679" t="str">
        <f t="shared" si="29"/>
        <v>CORRECTO</v>
      </c>
    </row>
    <row r="1680" spans="1:14" x14ac:dyDescent="0.25">
      <c r="A1680" t="s">
        <v>3766</v>
      </c>
      <c r="B1680" t="s">
        <v>5512</v>
      </c>
      <c r="C1680" t="s">
        <v>5525</v>
      </c>
      <c r="D1680" t="s">
        <v>4501</v>
      </c>
      <c r="E1680">
        <v>55.5</v>
      </c>
      <c r="F1680" t="s">
        <v>5526</v>
      </c>
      <c r="G1680">
        <v>15</v>
      </c>
      <c r="H1680" t="s">
        <v>5527</v>
      </c>
      <c r="I1680">
        <v>12</v>
      </c>
      <c r="K1680" t="s">
        <v>77</v>
      </c>
      <c r="L1680" s="2" t="s">
        <v>5525</v>
      </c>
      <c r="M1680" s="7" t="s">
        <v>8191</v>
      </c>
      <c r="N1680" t="str">
        <f t="shared" si="29"/>
        <v>CORRECTO</v>
      </c>
    </row>
    <row r="1681" spans="1:14" x14ac:dyDescent="0.25">
      <c r="A1681" t="s">
        <v>3766</v>
      </c>
      <c r="B1681" t="s">
        <v>5512</v>
      </c>
      <c r="C1681" t="s">
        <v>5528</v>
      </c>
      <c r="D1681" t="s">
        <v>5529</v>
      </c>
      <c r="E1681">
        <v>63.95</v>
      </c>
      <c r="F1681" t="s">
        <v>5530</v>
      </c>
      <c r="G1681">
        <v>106</v>
      </c>
      <c r="H1681" t="s">
        <v>5531</v>
      </c>
      <c r="I1681">
        <v>12</v>
      </c>
      <c r="K1681" t="s">
        <v>77</v>
      </c>
      <c r="L1681" s="2" t="s">
        <v>5528</v>
      </c>
      <c r="M1681" s="7" t="s">
        <v>8192</v>
      </c>
      <c r="N1681" t="str">
        <f t="shared" si="29"/>
        <v>CORRECTO</v>
      </c>
    </row>
    <row r="1682" spans="1:14" x14ac:dyDescent="0.25">
      <c r="A1682" t="s">
        <v>3766</v>
      </c>
      <c r="B1682" t="s">
        <v>5512</v>
      </c>
      <c r="C1682" t="s">
        <v>5532</v>
      </c>
      <c r="D1682" t="s">
        <v>5533</v>
      </c>
      <c r="E1682">
        <v>29.5</v>
      </c>
      <c r="F1682" t="s">
        <v>5534</v>
      </c>
      <c r="G1682">
        <v>981</v>
      </c>
      <c r="H1682" t="s">
        <v>5535</v>
      </c>
      <c r="I1682">
        <v>12</v>
      </c>
      <c r="K1682" t="s">
        <v>77</v>
      </c>
      <c r="L1682" s="2" t="s">
        <v>5532</v>
      </c>
      <c r="M1682" s="7" t="s">
        <v>8193</v>
      </c>
      <c r="N1682" t="str">
        <f t="shared" si="29"/>
        <v>CORRECTO</v>
      </c>
    </row>
    <row r="1683" spans="1:14" x14ac:dyDescent="0.25">
      <c r="A1683" t="s">
        <v>3766</v>
      </c>
      <c r="B1683" t="s">
        <v>611</v>
      </c>
      <c r="C1683" t="s">
        <v>5536</v>
      </c>
      <c r="D1683" t="s">
        <v>14</v>
      </c>
      <c r="E1683">
        <v>26.95</v>
      </c>
      <c r="F1683" t="s">
        <v>5537</v>
      </c>
      <c r="G1683">
        <v>680</v>
      </c>
      <c r="H1683" t="s">
        <v>5538</v>
      </c>
      <c r="I1683">
        <v>24</v>
      </c>
      <c r="K1683" t="s">
        <v>77</v>
      </c>
      <c r="L1683" s="2" t="s">
        <v>5536</v>
      </c>
      <c r="M1683" s="7" t="s">
        <v>8194</v>
      </c>
      <c r="N1683" t="str">
        <f t="shared" si="29"/>
        <v>CORRECTO</v>
      </c>
    </row>
    <row r="1684" spans="1:14" x14ac:dyDescent="0.25">
      <c r="A1684" t="s">
        <v>3766</v>
      </c>
      <c r="B1684" t="s">
        <v>611</v>
      </c>
      <c r="C1684" t="s">
        <v>5539</v>
      </c>
      <c r="D1684" t="s">
        <v>14</v>
      </c>
      <c r="E1684">
        <v>52.5</v>
      </c>
      <c r="F1684" t="s">
        <v>5540</v>
      </c>
      <c r="G1684">
        <v>501</v>
      </c>
      <c r="H1684" t="s">
        <v>5541</v>
      </c>
      <c r="I1684">
        <v>16</v>
      </c>
      <c r="K1684" t="s">
        <v>77</v>
      </c>
      <c r="L1684" s="2" t="s">
        <v>5539</v>
      </c>
      <c r="M1684" s="7" t="s">
        <v>8195</v>
      </c>
      <c r="N1684" t="str">
        <f t="shared" si="29"/>
        <v>CORRECTO</v>
      </c>
    </row>
    <row r="1685" spans="1:14" x14ac:dyDescent="0.25">
      <c r="A1685" t="s">
        <v>3766</v>
      </c>
      <c r="B1685" t="s">
        <v>611</v>
      </c>
      <c r="C1685" t="s">
        <v>5542</v>
      </c>
      <c r="D1685" t="s">
        <v>14</v>
      </c>
      <c r="E1685">
        <v>26.95</v>
      </c>
      <c r="F1685" t="s">
        <v>5543</v>
      </c>
      <c r="G1685">
        <v>3507</v>
      </c>
      <c r="H1685" t="s">
        <v>5544</v>
      </c>
      <c r="I1685">
        <v>24</v>
      </c>
      <c r="K1685" t="s">
        <v>77</v>
      </c>
      <c r="L1685" s="2" t="s">
        <v>5542</v>
      </c>
      <c r="M1685" s="7" t="s">
        <v>8196</v>
      </c>
      <c r="N1685" t="str">
        <f t="shared" si="29"/>
        <v>CORRECTO</v>
      </c>
    </row>
    <row r="1686" spans="1:14" x14ac:dyDescent="0.25">
      <c r="A1686" t="s">
        <v>5129</v>
      </c>
      <c r="B1686" t="s">
        <v>5545</v>
      </c>
      <c r="C1686" t="s">
        <v>5546</v>
      </c>
      <c r="D1686" t="s">
        <v>278</v>
      </c>
      <c r="E1686">
        <v>57.5</v>
      </c>
      <c r="F1686" t="s">
        <v>5547</v>
      </c>
      <c r="G1686">
        <v>2464</v>
      </c>
      <c r="H1686" t="s">
        <v>5548</v>
      </c>
      <c r="I1686">
        <v>12</v>
      </c>
      <c r="K1686" t="s">
        <v>77</v>
      </c>
      <c r="L1686" s="2" t="s">
        <v>5546</v>
      </c>
      <c r="M1686" s="7" t="s">
        <v>8197</v>
      </c>
      <c r="N1686" t="str">
        <f t="shared" si="29"/>
        <v>CORRECTO</v>
      </c>
    </row>
    <row r="1687" spans="1:14" x14ac:dyDescent="0.25">
      <c r="A1687" t="s">
        <v>5129</v>
      </c>
      <c r="B1687" t="s">
        <v>5146</v>
      </c>
      <c r="C1687" t="s">
        <v>5549</v>
      </c>
      <c r="D1687" t="s">
        <v>264</v>
      </c>
      <c r="E1687">
        <v>51.5</v>
      </c>
      <c r="F1687" t="s">
        <v>5550</v>
      </c>
      <c r="G1687">
        <v>358</v>
      </c>
      <c r="H1687" t="s">
        <v>5551</v>
      </c>
      <c r="I1687">
        <v>12</v>
      </c>
      <c r="K1687" t="s">
        <v>77</v>
      </c>
      <c r="L1687" s="2" t="s">
        <v>5549</v>
      </c>
      <c r="M1687" s="7" t="s">
        <v>8198</v>
      </c>
      <c r="N1687" t="str">
        <f t="shared" si="29"/>
        <v>CORRECTO</v>
      </c>
    </row>
    <row r="1688" spans="1:14" x14ac:dyDescent="0.25">
      <c r="A1688" t="s">
        <v>5129</v>
      </c>
      <c r="B1688" t="s">
        <v>5146</v>
      </c>
      <c r="C1688" t="s">
        <v>5552</v>
      </c>
      <c r="D1688" t="s">
        <v>264</v>
      </c>
      <c r="E1688">
        <v>51.5</v>
      </c>
      <c r="F1688" t="s">
        <v>5553</v>
      </c>
      <c r="G1688">
        <v>227</v>
      </c>
      <c r="H1688" t="s">
        <v>5554</v>
      </c>
      <c r="I1688">
        <v>12</v>
      </c>
      <c r="K1688" t="s">
        <v>77</v>
      </c>
      <c r="L1688" s="2" t="s">
        <v>5552</v>
      </c>
      <c r="M1688" s="7" t="s">
        <v>8199</v>
      </c>
      <c r="N1688" t="str">
        <f t="shared" si="29"/>
        <v>CORRECTO</v>
      </c>
    </row>
    <row r="1689" spans="1:14" x14ac:dyDescent="0.25">
      <c r="A1689" t="s">
        <v>5129</v>
      </c>
      <c r="B1689" t="s">
        <v>5146</v>
      </c>
      <c r="C1689" t="s">
        <v>5555</v>
      </c>
      <c r="D1689" t="s">
        <v>264</v>
      </c>
      <c r="E1689">
        <v>51.5</v>
      </c>
      <c r="F1689" t="s">
        <v>5556</v>
      </c>
      <c r="G1689">
        <v>85</v>
      </c>
      <c r="H1689" t="s">
        <v>5557</v>
      </c>
      <c r="I1689">
        <v>12</v>
      </c>
      <c r="K1689" t="s">
        <v>77</v>
      </c>
      <c r="L1689" s="2" t="s">
        <v>5555</v>
      </c>
      <c r="M1689" s="7" t="s">
        <v>8200</v>
      </c>
      <c r="N1689" t="str">
        <f t="shared" si="29"/>
        <v>CORRECTO</v>
      </c>
    </row>
    <row r="1690" spans="1:14" x14ac:dyDescent="0.25">
      <c r="A1690" t="s">
        <v>5129</v>
      </c>
      <c r="B1690" t="s">
        <v>5545</v>
      </c>
      <c r="C1690" t="s">
        <v>5558</v>
      </c>
      <c r="D1690" t="s">
        <v>5559</v>
      </c>
      <c r="E1690">
        <v>66.95</v>
      </c>
      <c r="F1690" t="s">
        <v>5560</v>
      </c>
      <c r="G1690">
        <v>9</v>
      </c>
      <c r="H1690" t="s">
        <v>5561</v>
      </c>
      <c r="I1690">
        <v>12</v>
      </c>
      <c r="K1690" t="s">
        <v>77</v>
      </c>
      <c r="L1690" s="2" t="s">
        <v>5558</v>
      </c>
      <c r="M1690" s="7" t="s">
        <v>8201</v>
      </c>
      <c r="N1690" t="str">
        <f t="shared" si="29"/>
        <v>CORRECTO</v>
      </c>
    </row>
    <row r="1691" spans="1:14" x14ac:dyDescent="0.25">
      <c r="A1691" t="s">
        <v>3766</v>
      </c>
      <c r="B1691" t="s">
        <v>5512</v>
      </c>
      <c r="C1691" t="s">
        <v>5562</v>
      </c>
      <c r="D1691" t="s">
        <v>5563</v>
      </c>
      <c r="E1691">
        <v>69.95</v>
      </c>
      <c r="F1691" t="s">
        <v>5564</v>
      </c>
      <c r="G1691">
        <v>229</v>
      </c>
      <c r="H1691" t="s">
        <v>5565</v>
      </c>
      <c r="I1691">
        <v>12</v>
      </c>
      <c r="K1691" t="s">
        <v>77</v>
      </c>
      <c r="L1691" s="2" t="s">
        <v>5562</v>
      </c>
      <c r="M1691" s="7" t="s">
        <v>8202</v>
      </c>
      <c r="N1691" t="str">
        <f t="shared" si="29"/>
        <v>CORRECTO</v>
      </c>
    </row>
    <row r="1692" spans="1:14" x14ac:dyDescent="0.25">
      <c r="A1692" t="s">
        <v>5141</v>
      </c>
      <c r="B1692" t="s">
        <v>5566</v>
      </c>
      <c r="C1692" t="s">
        <v>5567</v>
      </c>
      <c r="D1692" t="s">
        <v>116</v>
      </c>
      <c r="E1692">
        <v>61.5</v>
      </c>
      <c r="F1692" t="s">
        <v>5568</v>
      </c>
      <c r="G1692">
        <v>5917</v>
      </c>
      <c r="H1692" t="s">
        <v>5569</v>
      </c>
      <c r="I1692">
        <v>9</v>
      </c>
      <c r="K1692" t="s">
        <v>17</v>
      </c>
      <c r="L1692" s="2" t="s">
        <v>5567</v>
      </c>
      <c r="M1692" s="7" t="s">
        <v>8203</v>
      </c>
      <c r="N1692" t="str">
        <f t="shared" si="29"/>
        <v>CORRECTO</v>
      </c>
    </row>
    <row r="1693" spans="1:14" x14ac:dyDescent="0.25">
      <c r="A1693" t="s">
        <v>5141</v>
      </c>
      <c r="B1693" t="s">
        <v>5566</v>
      </c>
      <c r="C1693" t="s">
        <v>5570</v>
      </c>
      <c r="D1693" t="s">
        <v>5571</v>
      </c>
      <c r="E1693">
        <v>67.95</v>
      </c>
      <c r="F1693" t="s">
        <v>5572</v>
      </c>
      <c r="G1693">
        <v>4704</v>
      </c>
      <c r="H1693" t="s">
        <v>5573</v>
      </c>
      <c r="I1693">
        <v>6</v>
      </c>
      <c r="K1693" t="s">
        <v>17</v>
      </c>
      <c r="L1693" s="2" t="s">
        <v>5570</v>
      </c>
      <c r="M1693" s="7" t="s">
        <v>8204</v>
      </c>
      <c r="N1693" t="str">
        <f t="shared" si="29"/>
        <v>CORRECTO</v>
      </c>
    </row>
    <row r="1694" spans="1:14" x14ac:dyDescent="0.25">
      <c r="A1694" t="s">
        <v>5129</v>
      </c>
      <c r="B1694" t="s">
        <v>5146</v>
      </c>
      <c r="C1694" t="s">
        <v>5574</v>
      </c>
      <c r="D1694" t="s">
        <v>264</v>
      </c>
      <c r="E1694">
        <v>49.95</v>
      </c>
      <c r="F1694" t="s">
        <v>5575</v>
      </c>
      <c r="G1694">
        <v>292</v>
      </c>
      <c r="H1694" t="s">
        <v>5576</v>
      </c>
      <c r="I1694">
        <v>12</v>
      </c>
      <c r="K1694" t="s">
        <v>77</v>
      </c>
      <c r="L1694" s="2" t="s">
        <v>5574</v>
      </c>
      <c r="M1694" s="7" t="s">
        <v>8205</v>
      </c>
      <c r="N1694" t="str">
        <f t="shared" si="29"/>
        <v>CORRECTO</v>
      </c>
    </row>
    <row r="1695" spans="1:14" x14ac:dyDescent="0.25">
      <c r="A1695" t="s">
        <v>5577</v>
      </c>
      <c r="B1695" t="s">
        <v>5578</v>
      </c>
      <c r="C1695" t="s">
        <v>5579</v>
      </c>
      <c r="D1695" t="s">
        <v>5580</v>
      </c>
      <c r="E1695">
        <v>34.950000000000003</v>
      </c>
      <c r="F1695" t="s">
        <v>5581</v>
      </c>
      <c r="G1695">
        <v>5</v>
      </c>
      <c r="H1695" t="s">
        <v>5582</v>
      </c>
      <c r="I1695">
        <v>12</v>
      </c>
      <c r="K1695" t="s">
        <v>77</v>
      </c>
      <c r="L1695" s="2" t="s">
        <v>5579</v>
      </c>
      <c r="M1695" s="7" t="s">
        <v>8206</v>
      </c>
      <c r="N1695" t="str">
        <f t="shared" si="29"/>
        <v>CORRECTO</v>
      </c>
    </row>
    <row r="1696" spans="1:14" x14ac:dyDescent="0.25">
      <c r="A1696" t="s">
        <v>5129</v>
      </c>
      <c r="B1696" t="s">
        <v>5146</v>
      </c>
      <c r="C1696" t="s">
        <v>5583</v>
      </c>
      <c r="D1696" t="s">
        <v>264</v>
      </c>
      <c r="E1696">
        <v>49.95</v>
      </c>
      <c r="F1696" t="s">
        <v>5584</v>
      </c>
      <c r="G1696">
        <v>147</v>
      </c>
      <c r="H1696" t="s">
        <v>5585</v>
      </c>
      <c r="I1696">
        <v>12</v>
      </c>
      <c r="K1696" t="s">
        <v>77</v>
      </c>
      <c r="L1696" s="2" t="s">
        <v>5583</v>
      </c>
      <c r="M1696" s="7" t="s">
        <v>8207</v>
      </c>
      <c r="N1696" t="str">
        <f t="shared" si="29"/>
        <v>CORRECTO</v>
      </c>
    </row>
    <row r="1697" spans="1:14" x14ac:dyDescent="0.25">
      <c r="A1697" t="s">
        <v>5129</v>
      </c>
      <c r="B1697" t="s">
        <v>5146</v>
      </c>
      <c r="C1697" t="s">
        <v>5586</v>
      </c>
      <c r="D1697" t="s">
        <v>264</v>
      </c>
      <c r="E1697">
        <v>49.95</v>
      </c>
      <c r="F1697" t="s">
        <v>5587</v>
      </c>
      <c r="G1697">
        <v>119</v>
      </c>
      <c r="H1697" t="s">
        <v>5588</v>
      </c>
      <c r="I1697">
        <v>12</v>
      </c>
      <c r="K1697" t="s">
        <v>77</v>
      </c>
      <c r="L1697" s="2" t="s">
        <v>5586</v>
      </c>
      <c r="M1697" s="7" t="s">
        <v>8208</v>
      </c>
      <c r="N1697" t="str">
        <f t="shared" si="29"/>
        <v>CORRECTO</v>
      </c>
    </row>
    <row r="1698" spans="1:14" x14ac:dyDescent="0.25">
      <c r="A1698" t="s">
        <v>5129</v>
      </c>
      <c r="B1698" t="s">
        <v>5146</v>
      </c>
      <c r="C1698" t="s">
        <v>5589</v>
      </c>
      <c r="D1698" t="s">
        <v>264</v>
      </c>
      <c r="E1698">
        <v>49.95</v>
      </c>
      <c r="F1698" t="s">
        <v>5590</v>
      </c>
      <c r="G1698">
        <v>666</v>
      </c>
      <c r="H1698" t="s">
        <v>5591</v>
      </c>
      <c r="I1698">
        <v>12</v>
      </c>
      <c r="K1698" t="s">
        <v>77</v>
      </c>
      <c r="L1698" s="2" t="s">
        <v>5589</v>
      </c>
      <c r="M1698" s="7" t="s">
        <v>8209</v>
      </c>
      <c r="N1698" t="str">
        <f t="shared" si="29"/>
        <v>CORRECTO</v>
      </c>
    </row>
    <row r="1699" spans="1:14" x14ac:dyDescent="0.25">
      <c r="A1699" t="s">
        <v>5577</v>
      </c>
      <c r="B1699" t="s">
        <v>5592</v>
      </c>
      <c r="C1699" t="s">
        <v>5593</v>
      </c>
      <c r="D1699" t="s">
        <v>5594</v>
      </c>
      <c r="E1699">
        <v>24.95</v>
      </c>
      <c r="F1699" t="s">
        <v>5595</v>
      </c>
      <c r="G1699">
        <v>467</v>
      </c>
      <c r="H1699" t="s">
        <v>5596</v>
      </c>
      <c r="I1699">
        <v>16</v>
      </c>
      <c r="K1699" t="s">
        <v>17</v>
      </c>
      <c r="L1699" s="2" t="s">
        <v>5593</v>
      </c>
      <c r="M1699" s="7" t="s">
        <v>8210</v>
      </c>
      <c r="N1699" t="str">
        <f t="shared" si="29"/>
        <v>CORRECTO</v>
      </c>
    </row>
    <row r="1700" spans="1:14" x14ac:dyDescent="0.25">
      <c r="A1700" t="s">
        <v>5129</v>
      </c>
      <c r="B1700" t="s">
        <v>5597</v>
      </c>
      <c r="C1700" t="s">
        <v>5598</v>
      </c>
      <c r="D1700" t="s">
        <v>5599</v>
      </c>
      <c r="E1700">
        <v>66.95</v>
      </c>
      <c r="F1700" t="s">
        <v>5600</v>
      </c>
      <c r="G1700">
        <v>113</v>
      </c>
      <c r="H1700" t="s">
        <v>5601</v>
      </c>
      <c r="I1700">
        <v>12</v>
      </c>
      <c r="K1700" t="s">
        <v>77</v>
      </c>
      <c r="L1700" s="2" t="s">
        <v>5598</v>
      </c>
      <c r="M1700" s="7" t="s">
        <v>8211</v>
      </c>
      <c r="N1700" t="str">
        <f t="shared" si="29"/>
        <v>CORRECTO</v>
      </c>
    </row>
    <row r="1701" spans="1:14" x14ac:dyDescent="0.25">
      <c r="A1701" t="s">
        <v>5129</v>
      </c>
      <c r="B1701" t="s">
        <v>5602</v>
      </c>
      <c r="C1701" t="s">
        <v>5603</v>
      </c>
      <c r="D1701" t="s">
        <v>109</v>
      </c>
      <c r="E1701">
        <v>57.95</v>
      </c>
      <c r="F1701" t="s">
        <v>5604</v>
      </c>
      <c r="G1701">
        <v>0</v>
      </c>
      <c r="H1701" t="s">
        <v>5605</v>
      </c>
      <c r="I1701">
        <v>12</v>
      </c>
      <c r="K1701" t="s">
        <v>77</v>
      </c>
      <c r="L1701" s="2" t="s">
        <v>5603</v>
      </c>
      <c r="M1701" s="7" t="s">
        <v>8212</v>
      </c>
      <c r="N1701" t="str">
        <f t="shared" si="29"/>
        <v>CORRECTO</v>
      </c>
    </row>
    <row r="1702" spans="1:14" x14ac:dyDescent="0.25">
      <c r="A1702" t="s">
        <v>5577</v>
      </c>
      <c r="B1702" t="s">
        <v>5578</v>
      </c>
      <c r="C1702" t="s">
        <v>5606</v>
      </c>
      <c r="D1702" t="s">
        <v>420</v>
      </c>
      <c r="E1702">
        <v>37.950000000000003</v>
      </c>
      <c r="F1702" t="s">
        <v>5607</v>
      </c>
      <c r="G1702">
        <v>293</v>
      </c>
      <c r="H1702" t="s">
        <v>5608</v>
      </c>
      <c r="I1702">
        <v>12</v>
      </c>
      <c r="K1702" t="s">
        <v>77</v>
      </c>
      <c r="L1702" s="2" t="s">
        <v>5606</v>
      </c>
      <c r="M1702" s="7" t="s">
        <v>8213</v>
      </c>
      <c r="N1702" t="str">
        <f t="shared" si="29"/>
        <v>CORRECTO</v>
      </c>
    </row>
    <row r="1703" spans="1:14" x14ac:dyDescent="0.25">
      <c r="A1703" t="s">
        <v>5577</v>
      </c>
      <c r="B1703" t="s">
        <v>5592</v>
      </c>
      <c r="C1703" t="s">
        <v>5609</v>
      </c>
      <c r="D1703" t="s">
        <v>167</v>
      </c>
      <c r="E1703">
        <v>28.95</v>
      </c>
      <c r="F1703" t="s">
        <v>5610</v>
      </c>
      <c r="G1703">
        <v>378</v>
      </c>
      <c r="H1703" t="s">
        <v>5611</v>
      </c>
      <c r="I1703">
        <v>12</v>
      </c>
      <c r="K1703" t="s">
        <v>17</v>
      </c>
      <c r="L1703" s="2" t="s">
        <v>5609</v>
      </c>
      <c r="M1703" s="7" t="s">
        <v>8214</v>
      </c>
      <c r="N1703" t="str">
        <f t="shared" si="29"/>
        <v>CORRECTO</v>
      </c>
    </row>
    <row r="1704" spans="1:14" x14ac:dyDescent="0.25">
      <c r="A1704" t="s">
        <v>5577</v>
      </c>
      <c r="B1704" t="s">
        <v>5578</v>
      </c>
      <c r="C1704" t="s">
        <v>5612</v>
      </c>
      <c r="D1704" t="s">
        <v>1267</v>
      </c>
      <c r="E1704">
        <v>43.5</v>
      </c>
      <c r="F1704" t="s">
        <v>5613</v>
      </c>
      <c r="G1704">
        <v>33</v>
      </c>
      <c r="H1704" t="s">
        <v>5614</v>
      </c>
      <c r="I1704">
        <v>6</v>
      </c>
      <c r="K1704" t="s">
        <v>77</v>
      </c>
      <c r="L1704" s="2" t="s">
        <v>5612</v>
      </c>
      <c r="M1704" s="7" t="s">
        <v>8215</v>
      </c>
      <c r="N1704" t="str">
        <f t="shared" si="29"/>
        <v>CORRECTO</v>
      </c>
    </row>
    <row r="1705" spans="1:14" x14ac:dyDescent="0.25">
      <c r="A1705" t="s">
        <v>5577</v>
      </c>
      <c r="B1705" t="s">
        <v>5592</v>
      </c>
      <c r="C1705" t="s">
        <v>5615</v>
      </c>
      <c r="D1705" t="s">
        <v>5616</v>
      </c>
      <c r="E1705">
        <v>31.5</v>
      </c>
      <c r="F1705" t="s">
        <v>5617</v>
      </c>
      <c r="G1705">
        <v>338</v>
      </c>
      <c r="H1705" t="s">
        <v>5618</v>
      </c>
      <c r="I1705">
        <v>16</v>
      </c>
      <c r="K1705" t="s">
        <v>17</v>
      </c>
      <c r="L1705" s="2" t="s">
        <v>5615</v>
      </c>
      <c r="M1705" s="7" t="s">
        <v>8216</v>
      </c>
      <c r="N1705" t="str">
        <f t="shared" si="29"/>
        <v>CORRECTO</v>
      </c>
    </row>
    <row r="1706" spans="1:14" x14ac:dyDescent="0.25">
      <c r="A1706" t="s">
        <v>5129</v>
      </c>
      <c r="B1706" t="s">
        <v>5130</v>
      </c>
      <c r="C1706" t="s">
        <v>5619</v>
      </c>
      <c r="D1706" t="s">
        <v>1881</v>
      </c>
      <c r="E1706">
        <v>25.5</v>
      </c>
      <c r="F1706" t="s">
        <v>5620</v>
      </c>
      <c r="G1706">
        <v>7448</v>
      </c>
      <c r="H1706" t="s">
        <v>5621</v>
      </c>
      <c r="I1706">
        <v>12</v>
      </c>
      <c r="K1706" t="s">
        <v>77</v>
      </c>
      <c r="L1706" s="2" t="s">
        <v>5619</v>
      </c>
      <c r="M1706" s="7" t="s">
        <v>8217</v>
      </c>
      <c r="N1706" t="str">
        <f t="shared" si="29"/>
        <v>CORRECTO</v>
      </c>
    </row>
    <row r="1707" spans="1:14" x14ac:dyDescent="0.25">
      <c r="A1707" t="s">
        <v>5129</v>
      </c>
      <c r="B1707" t="s">
        <v>5130</v>
      </c>
      <c r="C1707" t="s">
        <v>5622</v>
      </c>
      <c r="D1707" t="s">
        <v>109</v>
      </c>
      <c r="E1707">
        <v>39.950000000000003</v>
      </c>
      <c r="F1707" t="s">
        <v>5623</v>
      </c>
      <c r="G1707">
        <v>1846</v>
      </c>
      <c r="H1707" t="s">
        <v>5624</v>
      </c>
      <c r="I1707">
        <v>16</v>
      </c>
      <c r="K1707" t="s">
        <v>17</v>
      </c>
      <c r="L1707" s="2" t="s">
        <v>5622</v>
      </c>
      <c r="M1707" s="7" t="s">
        <v>8218</v>
      </c>
      <c r="N1707" t="str">
        <f t="shared" si="29"/>
        <v>CORRECTO</v>
      </c>
    </row>
    <row r="1708" spans="1:14" x14ac:dyDescent="0.25">
      <c r="A1708" t="s">
        <v>5141</v>
      </c>
      <c r="B1708" t="s">
        <v>5625</v>
      </c>
      <c r="C1708" t="s">
        <v>5626</v>
      </c>
      <c r="D1708" t="s">
        <v>2371</v>
      </c>
      <c r="E1708">
        <v>46.95</v>
      </c>
      <c r="F1708" t="s">
        <v>5627</v>
      </c>
      <c r="G1708">
        <v>993</v>
      </c>
      <c r="H1708" t="s">
        <v>5628</v>
      </c>
      <c r="I1708">
        <v>27</v>
      </c>
      <c r="K1708" t="s">
        <v>17</v>
      </c>
      <c r="L1708" s="2" t="s">
        <v>5626</v>
      </c>
      <c r="M1708" s="7" t="s">
        <v>8219</v>
      </c>
      <c r="N1708" t="str">
        <f t="shared" si="29"/>
        <v>CORRECTO</v>
      </c>
    </row>
    <row r="1709" spans="1:14" x14ac:dyDescent="0.25">
      <c r="A1709" t="s">
        <v>5141</v>
      </c>
      <c r="B1709" t="s">
        <v>5629</v>
      </c>
      <c r="C1709" t="s">
        <v>5630</v>
      </c>
      <c r="D1709" t="s">
        <v>39</v>
      </c>
      <c r="E1709">
        <v>47.5</v>
      </c>
      <c r="F1709" t="s">
        <v>5631</v>
      </c>
      <c r="G1709">
        <v>349</v>
      </c>
      <c r="H1709" t="s">
        <v>5632</v>
      </c>
      <c r="I1709">
        <v>16</v>
      </c>
      <c r="K1709" t="s">
        <v>17</v>
      </c>
      <c r="L1709" s="2" t="s">
        <v>5630</v>
      </c>
      <c r="M1709" s="7" t="s">
        <v>8220</v>
      </c>
      <c r="N1709" t="str">
        <f t="shared" si="29"/>
        <v>CORRECTO</v>
      </c>
    </row>
    <row r="1710" spans="1:14" x14ac:dyDescent="0.25">
      <c r="A1710" t="s">
        <v>5141</v>
      </c>
      <c r="B1710" t="s">
        <v>5566</v>
      </c>
      <c r="C1710" t="s">
        <v>5633</v>
      </c>
      <c r="D1710" t="s">
        <v>516</v>
      </c>
      <c r="E1710">
        <v>49.95</v>
      </c>
      <c r="F1710" t="s">
        <v>5634</v>
      </c>
      <c r="G1710">
        <v>23108</v>
      </c>
      <c r="H1710" t="s">
        <v>5635</v>
      </c>
      <c r="I1710">
        <v>24</v>
      </c>
      <c r="K1710" t="s">
        <v>17</v>
      </c>
      <c r="L1710" s="2" t="s">
        <v>5633</v>
      </c>
      <c r="M1710" s="7" t="s">
        <v>8221</v>
      </c>
      <c r="N1710" t="str">
        <f t="shared" si="29"/>
        <v>CORRECTO</v>
      </c>
    </row>
    <row r="1711" spans="1:14" x14ac:dyDescent="0.25">
      <c r="A1711" t="s">
        <v>5141</v>
      </c>
      <c r="B1711" t="s">
        <v>5625</v>
      </c>
      <c r="C1711" t="s">
        <v>5636</v>
      </c>
      <c r="D1711" t="s">
        <v>1267</v>
      </c>
      <c r="E1711">
        <v>45.95</v>
      </c>
      <c r="F1711" t="s">
        <v>5637</v>
      </c>
      <c r="G1711">
        <v>21531</v>
      </c>
      <c r="H1711" t="s">
        <v>5638</v>
      </c>
      <c r="I1711">
        <v>6</v>
      </c>
      <c r="K1711" t="s">
        <v>17</v>
      </c>
      <c r="L1711" s="2" t="s">
        <v>5636</v>
      </c>
      <c r="M1711" s="7" t="s">
        <v>8222</v>
      </c>
      <c r="N1711" t="str">
        <f t="shared" si="29"/>
        <v>CORRECTO</v>
      </c>
    </row>
    <row r="1712" spans="1:14" x14ac:dyDescent="0.25">
      <c r="A1712" t="s">
        <v>5141</v>
      </c>
      <c r="B1712" t="s">
        <v>5625</v>
      </c>
      <c r="C1712" t="s">
        <v>5639</v>
      </c>
      <c r="D1712" t="s">
        <v>39</v>
      </c>
      <c r="E1712">
        <v>45.95</v>
      </c>
      <c r="F1712" t="s">
        <v>5640</v>
      </c>
      <c r="G1712">
        <v>7269</v>
      </c>
      <c r="H1712" t="s">
        <v>5641</v>
      </c>
      <c r="I1712">
        <v>20</v>
      </c>
      <c r="K1712" t="s">
        <v>17</v>
      </c>
      <c r="L1712" s="2" t="s">
        <v>5639</v>
      </c>
      <c r="M1712" s="7" t="s">
        <v>8223</v>
      </c>
      <c r="N1712" t="str">
        <f t="shared" si="29"/>
        <v>CORRECTO</v>
      </c>
    </row>
    <row r="1713" spans="1:14" x14ac:dyDescent="0.25">
      <c r="A1713" t="s">
        <v>5141</v>
      </c>
      <c r="B1713" t="s">
        <v>5629</v>
      </c>
      <c r="C1713" t="s">
        <v>5642</v>
      </c>
      <c r="D1713" t="s">
        <v>1295</v>
      </c>
      <c r="E1713">
        <v>42.5</v>
      </c>
      <c r="F1713" t="s">
        <v>5643</v>
      </c>
      <c r="G1713">
        <v>609</v>
      </c>
      <c r="H1713" t="s">
        <v>5644</v>
      </c>
      <c r="I1713">
        <v>12</v>
      </c>
      <c r="K1713" t="s">
        <v>17</v>
      </c>
      <c r="L1713" s="2" t="s">
        <v>5642</v>
      </c>
      <c r="M1713" s="7" t="s">
        <v>8224</v>
      </c>
      <c r="N1713" t="str">
        <f t="shared" si="29"/>
        <v>CORRECTO</v>
      </c>
    </row>
    <row r="1714" spans="1:14" x14ac:dyDescent="0.25">
      <c r="A1714" t="s">
        <v>5141</v>
      </c>
      <c r="B1714" t="s">
        <v>5629</v>
      </c>
      <c r="C1714" t="s">
        <v>5645</v>
      </c>
      <c r="D1714" t="s">
        <v>39</v>
      </c>
      <c r="E1714">
        <v>52.9</v>
      </c>
      <c r="F1714" t="s">
        <v>5646</v>
      </c>
      <c r="G1714">
        <v>1156</v>
      </c>
      <c r="H1714" t="s">
        <v>5647</v>
      </c>
      <c r="I1714">
        <v>16</v>
      </c>
      <c r="K1714" t="s">
        <v>17</v>
      </c>
      <c r="L1714" s="2" t="s">
        <v>5645</v>
      </c>
      <c r="M1714" s="7" t="s">
        <v>8225</v>
      </c>
      <c r="N1714" t="str">
        <f t="shared" si="29"/>
        <v>CORRECTO</v>
      </c>
    </row>
    <row r="1715" spans="1:14" x14ac:dyDescent="0.25">
      <c r="A1715" t="s">
        <v>5141</v>
      </c>
      <c r="B1715" t="s">
        <v>563</v>
      </c>
      <c r="C1715" t="s">
        <v>5648</v>
      </c>
      <c r="D1715" t="s">
        <v>509</v>
      </c>
      <c r="E1715">
        <v>29.95</v>
      </c>
      <c r="F1715" t="s">
        <v>5649</v>
      </c>
      <c r="G1715">
        <v>677</v>
      </c>
      <c r="H1715" t="s">
        <v>5650</v>
      </c>
      <c r="I1715">
        <v>6</v>
      </c>
      <c r="K1715" t="s">
        <v>77</v>
      </c>
      <c r="L1715" s="2" t="s">
        <v>5648</v>
      </c>
      <c r="M1715" s="7" t="s">
        <v>8226</v>
      </c>
      <c r="N1715" t="str">
        <f t="shared" si="29"/>
        <v>CORRECTO</v>
      </c>
    </row>
    <row r="1716" spans="1:14" x14ac:dyDescent="0.25">
      <c r="A1716" t="s">
        <v>5141</v>
      </c>
      <c r="B1716" t="s">
        <v>563</v>
      </c>
      <c r="C1716" t="s">
        <v>5651</v>
      </c>
      <c r="D1716" t="s">
        <v>516</v>
      </c>
      <c r="E1716">
        <v>31.95</v>
      </c>
      <c r="F1716" t="s">
        <v>5652</v>
      </c>
      <c r="G1716">
        <v>1592</v>
      </c>
      <c r="H1716" t="s">
        <v>5653</v>
      </c>
      <c r="I1716">
        <v>12</v>
      </c>
      <c r="K1716" t="s">
        <v>77</v>
      </c>
      <c r="L1716" s="2" t="s">
        <v>5651</v>
      </c>
      <c r="M1716" s="7" t="s">
        <v>8227</v>
      </c>
      <c r="N1716" t="str">
        <f t="shared" si="29"/>
        <v>CORRECTO</v>
      </c>
    </row>
    <row r="1717" spans="1:14" x14ac:dyDescent="0.25">
      <c r="A1717" t="s">
        <v>5141</v>
      </c>
      <c r="B1717" t="s">
        <v>563</v>
      </c>
      <c r="C1717" t="s">
        <v>5654</v>
      </c>
      <c r="D1717" t="s">
        <v>247</v>
      </c>
      <c r="E1717">
        <v>35.950000000000003</v>
      </c>
      <c r="F1717" t="s">
        <v>5655</v>
      </c>
      <c r="G1717">
        <v>245</v>
      </c>
      <c r="H1717" t="s">
        <v>5656</v>
      </c>
      <c r="I1717">
        <v>24</v>
      </c>
      <c r="K1717" t="s">
        <v>77</v>
      </c>
      <c r="L1717" s="2" t="s">
        <v>5654</v>
      </c>
      <c r="M1717" s="7" t="s">
        <v>8228</v>
      </c>
      <c r="N1717" t="str">
        <f t="shared" si="29"/>
        <v>CORRECTO</v>
      </c>
    </row>
    <row r="1718" spans="1:14" x14ac:dyDescent="0.25">
      <c r="A1718" t="s">
        <v>5141</v>
      </c>
      <c r="B1718" t="s">
        <v>5657</v>
      </c>
      <c r="C1718" t="s">
        <v>5658</v>
      </c>
      <c r="D1718" t="s">
        <v>5659</v>
      </c>
      <c r="E1718">
        <v>56.5</v>
      </c>
      <c r="F1718" t="s">
        <v>5660</v>
      </c>
      <c r="G1718">
        <v>147</v>
      </c>
      <c r="H1718" t="s">
        <v>5661</v>
      </c>
      <c r="I1718">
        <v>12</v>
      </c>
      <c r="K1718" t="s">
        <v>17</v>
      </c>
      <c r="L1718" s="2" t="s">
        <v>5658</v>
      </c>
      <c r="M1718" s="7" t="s">
        <v>8229</v>
      </c>
      <c r="N1718" t="str">
        <f t="shared" si="29"/>
        <v>CORRECTO</v>
      </c>
    </row>
    <row r="1719" spans="1:14" x14ac:dyDescent="0.25">
      <c r="A1719" t="s">
        <v>5141</v>
      </c>
      <c r="B1719" t="s">
        <v>5657</v>
      </c>
      <c r="C1719" t="s">
        <v>5662</v>
      </c>
      <c r="D1719" t="s">
        <v>5663</v>
      </c>
      <c r="E1719">
        <v>56.5</v>
      </c>
      <c r="F1719" t="s">
        <v>5664</v>
      </c>
      <c r="G1719">
        <v>166</v>
      </c>
      <c r="H1719" t="s">
        <v>5665</v>
      </c>
      <c r="I1719">
        <v>12</v>
      </c>
      <c r="K1719" t="s">
        <v>17</v>
      </c>
      <c r="L1719" s="2" t="s">
        <v>5662</v>
      </c>
      <c r="M1719" s="7" t="s">
        <v>8230</v>
      </c>
      <c r="N1719" t="str">
        <f t="shared" si="29"/>
        <v>CORRECTO</v>
      </c>
    </row>
    <row r="1720" spans="1:14" x14ac:dyDescent="0.25">
      <c r="A1720" t="s">
        <v>5141</v>
      </c>
      <c r="B1720" t="s">
        <v>5142</v>
      </c>
      <c r="C1720" t="s">
        <v>5666</v>
      </c>
      <c r="D1720" t="s">
        <v>516</v>
      </c>
      <c r="E1720">
        <v>38.950000000000003</v>
      </c>
      <c r="F1720" t="s">
        <v>5667</v>
      </c>
      <c r="G1720">
        <v>3689</v>
      </c>
      <c r="H1720" t="s">
        <v>5668</v>
      </c>
      <c r="I1720">
        <v>24</v>
      </c>
      <c r="K1720" t="s">
        <v>17</v>
      </c>
      <c r="L1720" s="2" t="s">
        <v>5666</v>
      </c>
      <c r="M1720" s="7" t="s">
        <v>8231</v>
      </c>
      <c r="N1720" t="str">
        <f t="shared" si="29"/>
        <v>CORRECTO</v>
      </c>
    </row>
    <row r="1721" spans="1:14" x14ac:dyDescent="0.25">
      <c r="A1721" t="s">
        <v>5141</v>
      </c>
      <c r="B1721" t="s">
        <v>5142</v>
      </c>
      <c r="C1721" t="s">
        <v>5669</v>
      </c>
      <c r="D1721" t="s">
        <v>516</v>
      </c>
      <c r="E1721">
        <v>38.950000000000003</v>
      </c>
      <c r="F1721" t="s">
        <v>5670</v>
      </c>
      <c r="G1721">
        <v>628</v>
      </c>
      <c r="H1721" t="s">
        <v>5671</v>
      </c>
      <c r="I1721">
        <v>24</v>
      </c>
      <c r="K1721" t="s">
        <v>17</v>
      </c>
      <c r="L1721" s="2" t="s">
        <v>5669</v>
      </c>
      <c r="M1721" s="7" t="s">
        <v>8232</v>
      </c>
      <c r="N1721" t="str">
        <f t="shared" si="29"/>
        <v>CORRECTO</v>
      </c>
    </row>
    <row r="1722" spans="1:14" x14ac:dyDescent="0.25">
      <c r="A1722" t="s">
        <v>5141</v>
      </c>
      <c r="B1722" t="s">
        <v>553</v>
      </c>
      <c r="C1722" t="s">
        <v>5672</v>
      </c>
      <c r="D1722" t="s">
        <v>247</v>
      </c>
      <c r="E1722">
        <v>35.950000000000003</v>
      </c>
      <c r="F1722" t="s">
        <v>5673</v>
      </c>
      <c r="G1722">
        <v>701</v>
      </c>
      <c r="H1722" t="s">
        <v>5674</v>
      </c>
      <c r="I1722">
        <v>24</v>
      </c>
      <c r="K1722" t="s">
        <v>77</v>
      </c>
      <c r="L1722" s="2" t="s">
        <v>5672</v>
      </c>
      <c r="M1722" s="7" t="s">
        <v>8233</v>
      </c>
      <c r="N1722" t="str">
        <f t="shared" si="29"/>
        <v>CORRECTO</v>
      </c>
    </row>
    <row r="1723" spans="1:14" x14ac:dyDescent="0.25">
      <c r="A1723" t="s">
        <v>5141</v>
      </c>
      <c r="B1723" t="s">
        <v>553</v>
      </c>
      <c r="C1723" t="s">
        <v>5675</v>
      </c>
      <c r="D1723" t="s">
        <v>516</v>
      </c>
      <c r="E1723">
        <v>31.95</v>
      </c>
      <c r="F1723" t="s">
        <v>5676</v>
      </c>
      <c r="G1723">
        <v>6598</v>
      </c>
      <c r="H1723" t="s">
        <v>5677</v>
      </c>
      <c r="I1723">
        <v>12</v>
      </c>
      <c r="K1723" t="s">
        <v>77</v>
      </c>
      <c r="L1723" s="2" t="s">
        <v>5675</v>
      </c>
      <c r="M1723" s="7" t="s">
        <v>8234</v>
      </c>
      <c r="N1723" t="str">
        <f t="shared" si="29"/>
        <v>CORRECTO</v>
      </c>
    </row>
    <row r="1724" spans="1:14" x14ac:dyDescent="0.25">
      <c r="A1724" t="s">
        <v>5141</v>
      </c>
      <c r="B1724" t="s">
        <v>553</v>
      </c>
      <c r="C1724" t="s">
        <v>5678</v>
      </c>
      <c r="D1724" t="s">
        <v>509</v>
      </c>
      <c r="E1724">
        <v>29.95</v>
      </c>
      <c r="F1724" t="s">
        <v>5679</v>
      </c>
      <c r="G1724">
        <v>4418</v>
      </c>
      <c r="H1724" t="s">
        <v>5680</v>
      </c>
      <c r="I1724">
        <v>6</v>
      </c>
      <c r="K1724" t="s">
        <v>77</v>
      </c>
      <c r="L1724" s="2" t="s">
        <v>5678</v>
      </c>
      <c r="M1724" s="7" t="s">
        <v>8235</v>
      </c>
      <c r="N1724" t="str">
        <f t="shared" si="29"/>
        <v>CORRECTO</v>
      </c>
    </row>
    <row r="1725" spans="1:14" x14ac:dyDescent="0.25">
      <c r="A1725" t="s">
        <v>5141</v>
      </c>
      <c r="B1725" t="s">
        <v>5657</v>
      </c>
      <c r="C1725" t="s">
        <v>5681</v>
      </c>
      <c r="D1725" t="s">
        <v>109</v>
      </c>
      <c r="E1725">
        <v>21.5</v>
      </c>
      <c r="F1725" t="s">
        <v>5682</v>
      </c>
      <c r="G1725">
        <v>1553</v>
      </c>
      <c r="H1725" t="s">
        <v>5683</v>
      </c>
      <c r="I1725">
        <v>12</v>
      </c>
      <c r="K1725" t="s">
        <v>17</v>
      </c>
      <c r="L1725" s="2" t="s">
        <v>5681</v>
      </c>
      <c r="M1725" s="7" t="s">
        <v>8236</v>
      </c>
      <c r="N1725" t="str">
        <f t="shared" si="29"/>
        <v>CORRECTO</v>
      </c>
    </row>
    <row r="1726" spans="1:14" x14ac:dyDescent="0.25">
      <c r="A1726" t="s">
        <v>5129</v>
      </c>
      <c r="B1726" t="s">
        <v>5684</v>
      </c>
      <c r="C1726" t="s">
        <v>5685</v>
      </c>
      <c r="D1726" t="s">
        <v>109</v>
      </c>
      <c r="E1726">
        <v>37.5</v>
      </c>
      <c r="F1726" t="s">
        <v>5686</v>
      </c>
      <c r="G1726">
        <v>837</v>
      </c>
      <c r="H1726" t="s">
        <v>5687</v>
      </c>
      <c r="I1726">
        <v>12</v>
      </c>
      <c r="K1726" t="s">
        <v>77</v>
      </c>
      <c r="L1726" s="2" t="s">
        <v>5685</v>
      </c>
      <c r="M1726" s="7" t="s">
        <v>8237</v>
      </c>
      <c r="N1726" t="str">
        <f t="shared" si="29"/>
        <v>CORRECTO</v>
      </c>
    </row>
    <row r="1727" spans="1:14" x14ac:dyDescent="0.25">
      <c r="A1727" t="s">
        <v>5141</v>
      </c>
      <c r="B1727" t="s">
        <v>5657</v>
      </c>
      <c r="C1727" t="s">
        <v>5688</v>
      </c>
      <c r="D1727" t="s">
        <v>109</v>
      </c>
      <c r="E1727">
        <v>24.95</v>
      </c>
      <c r="F1727" t="s">
        <v>5689</v>
      </c>
      <c r="G1727">
        <v>15776</v>
      </c>
      <c r="H1727" t="s">
        <v>5690</v>
      </c>
      <c r="I1727">
        <v>12</v>
      </c>
      <c r="K1727" t="s">
        <v>17</v>
      </c>
      <c r="L1727" s="2" t="s">
        <v>5688</v>
      </c>
      <c r="M1727" s="7" t="s">
        <v>8238</v>
      </c>
      <c r="N1727" t="str">
        <f t="shared" si="29"/>
        <v>CORRECTO</v>
      </c>
    </row>
    <row r="1728" spans="1:14" x14ac:dyDescent="0.25">
      <c r="A1728" t="s">
        <v>5129</v>
      </c>
      <c r="B1728" t="s">
        <v>5691</v>
      </c>
      <c r="C1728" t="s">
        <v>5692</v>
      </c>
      <c r="D1728" t="s">
        <v>1548</v>
      </c>
      <c r="E1728">
        <v>36.950000000000003</v>
      </c>
      <c r="F1728" t="s">
        <v>5693</v>
      </c>
      <c r="G1728">
        <v>0</v>
      </c>
      <c r="H1728" t="s">
        <v>5694</v>
      </c>
      <c r="I1728">
        <v>12</v>
      </c>
      <c r="K1728" t="s">
        <v>77</v>
      </c>
      <c r="L1728" s="2" t="s">
        <v>5692</v>
      </c>
      <c r="M1728" s="7" t="s">
        <v>8239</v>
      </c>
      <c r="N1728" t="str">
        <f t="shared" si="29"/>
        <v>CORRECTO</v>
      </c>
    </row>
    <row r="1729" spans="1:14" x14ac:dyDescent="0.25">
      <c r="A1729" t="s">
        <v>5141</v>
      </c>
      <c r="B1729" t="s">
        <v>5695</v>
      </c>
      <c r="C1729" t="s">
        <v>5696</v>
      </c>
      <c r="D1729" t="s">
        <v>516</v>
      </c>
      <c r="E1729">
        <v>38.950000000000003</v>
      </c>
      <c r="F1729" t="s">
        <v>5697</v>
      </c>
      <c r="G1729">
        <v>534</v>
      </c>
      <c r="H1729" t="s">
        <v>5698</v>
      </c>
      <c r="I1729">
        <v>12</v>
      </c>
      <c r="K1729" t="s">
        <v>77</v>
      </c>
      <c r="L1729" s="2" t="s">
        <v>5696</v>
      </c>
      <c r="M1729" s="7" t="s">
        <v>8240</v>
      </c>
      <c r="N1729" t="str">
        <f t="shared" si="29"/>
        <v>CORRECTO</v>
      </c>
    </row>
    <row r="1730" spans="1:14" x14ac:dyDescent="0.25">
      <c r="A1730" t="s">
        <v>5129</v>
      </c>
      <c r="B1730" t="s">
        <v>5691</v>
      </c>
      <c r="C1730" t="s">
        <v>5699</v>
      </c>
      <c r="D1730" t="s">
        <v>1548</v>
      </c>
      <c r="E1730">
        <v>36.950000000000003</v>
      </c>
      <c r="F1730" t="s">
        <v>5700</v>
      </c>
      <c r="G1730">
        <v>99</v>
      </c>
      <c r="H1730" t="s">
        <v>5701</v>
      </c>
      <c r="I1730">
        <v>12</v>
      </c>
      <c r="K1730" t="s">
        <v>77</v>
      </c>
      <c r="L1730" s="2" t="s">
        <v>5699</v>
      </c>
      <c r="M1730" s="7" t="s">
        <v>8241</v>
      </c>
      <c r="N1730" t="str">
        <f t="shared" si="29"/>
        <v>CORRECTO</v>
      </c>
    </row>
    <row r="1731" spans="1:14" x14ac:dyDescent="0.25">
      <c r="A1731" t="s">
        <v>5141</v>
      </c>
      <c r="B1731" t="s">
        <v>5695</v>
      </c>
      <c r="C1731" t="s">
        <v>5702</v>
      </c>
      <c r="D1731" t="s">
        <v>516</v>
      </c>
      <c r="E1731">
        <v>32.5</v>
      </c>
      <c r="F1731" t="s">
        <v>5703</v>
      </c>
      <c r="G1731">
        <v>982</v>
      </c>
      <c r="H1731" t="s">
        <v>5704</v>
      </c>
      <c r="I1731">
        <v>12</v>
      </c>
      <c r="K1731" t="s">
        <v>77</v>
      </c>
      <c r="L1731" s="2" t="s">
        <v>5702</v>
      </c>
      <c r="M1731" s="7" t="s">
        <v>8242</v>
      </c>
      <c r="N1731" t="str">
        <f t="shared" si="29"/>
        <v>CORRECTO</v>
      </c>
    </row>
    <row r="1732" spans="1:14" x14ac:dyDescent="0.25">
      <c r="A1732" t="s">
        <v>5141</v>
      </c>
      <c r="B1732" t="s">
        <v>5695</v>
      </c>
      <c r="C1732" t="s">
        <v>5705</v>
      </c>
      <c r="D1732" t="s">
        <v>516</v>
      </c>
      <c r="E1732">
        <v>23.5</v>
      </c>
      <c r="F1732" t="s">
        <v>5706</v>
      </c>
      <c r="G1732">
        <v>3157</v>
      </c>
      <c r="H1732" t="s">
        <v>5707</v>
      </c>
      <c r="I1732">
        <v>12</v>
      </c>
      <c r="K1732" t="s">
        <v>17</v>
      </c>
      <c r="L1732" s="2" t="s">
        <v>5705</v>
      </c>
      <c r="M1732" s="7" t="s">
        <v>8243</v>
      </c>
      <c r="N1732" t="str">
        <f t="shared" si="29"/>
        <v>CORRECTO</v>
      </c>
    </row>
    <row r="1733" spans="1:14" x14ac:dyDescent="0.25">
      <c r="A1733" t="s">
        <v>5141</v>
      </c>
      <c r="B1733" t="s">
        <v>5708</v>
      </c>
      <c r="C1733" t="s">
        <v>5709</v>
      </c>
      <c r="D1733" t="s">
        <v>509</v>
      </c>
      <c r="E1733">
        <v>38.5</v>
      </c>
      <c r="F1733" t="s">
        <v>5710</v>
      </c>
      <c r="G1733">
        <v>1062</v>
      </c>
      <c r="H1733" t="s">
        <v>5711</v>
      </c>
      <c r="I1733">
        <v>12</v>
      </c>
      <c r="K1733" t="s">
        <v>77</v>
      </c>
      <c r="L1733" s="2" t="s">
        <v>5709</v>
      </c>
      <c r="M1733" s="7" t="s">
        <v>8244</v>
      </c>
      <c r="N1733" t="str">
        <f t="shared" si="29"/>
        <v>CORRECTO</v>
      </c>
    </row>
    <row r="1734" spans="1:14" x14ac:dyDescent="0.25">
      <c r="A1734" t="s">
        <v>5141</v>
      </c>
      <c r="B1734" t="s">
        <v>5657</v>
      </c>
      <c r="C1734" t="s">
        <v>5712</v>
      </c>
      <c r="D1734" t="s">
        <v>109</v>
      </c>
      <c r="E1734">
        <v>22.95</v>
      </c>
      <c r="F1734" t="s">
        <v>5713</v>
      </c>
      <c r="G1734">
        <v>3582</v>
      </c>
      <c r="H1734" t="s">
        <v>5714</v>
      </c>
      <c r="I1734">
        <v>12</v>
      </c>
      <c r="K1734" t="s">
        <v>17</v>
      </c>
      <c r="L1734" s="2" t="s">
        <v>5712</v>
      </c>
      <c r="M1734" s="7" t="s">
        <v>8245</v>
      </c>
      <c r="N1734" t="str">
        <f t="shared" si="29"/>
        <v>CORRECTO</v>
      </c>
    </row>
    <row r="1735" spans="1:14" x14ac:dyDescent="0.25">
      <c r="A1735" t="s">
        <v>5141</v>
      </c>
      <c r="B1735" t="s">
        <v>5715</v>
      </c>
      <c r="C1735" t="s">
        <v>5716</v>
      </c>
      <c r="D1735" t="s">
        <v>516</v>
      </c>
      <c r="E1735">
        <v>23.95</v>
      </c>
      <c r="F1735" t="s">
        <v>5717</v>
      </c>
      <c r="G1735">
        <v>2229</v>
      </c>
      <c r="H1735" t="s">
        <v>5718</v>
      </c>
      <c r="I1735">
        <v>12</v>
      </c>
      <c r="K1735" t="s">
        <v>77</v>
      </c>
      <c r="L1735" s="2" t="s">
        <v>5716</v>
      </c>
      <c r="M1735" s="7" t="s">
        <v>8246</v>
      </c>
      <c r="N1735" t="str">
        <f t="shared" si="29"/>
        <v>CORRECTO</v>
      </c>
    </row>
    <row r="1736" spans="1:14" x14ac:dyDescent="0.25">
      <c r="A1736" t="s">
        <v>5141</v>
      </c>
      <c r="B1736" t="s">
        <v>5715</v>
      </c>
      <c r="C1736" t="s">
        <v>5719</v>
      </c>
      <c r="D1736" t="s">
        <v>516</v>
      </c>
      <c r="E1736">
        <v>34.5</v>
      </c>
      <c r="F1736" t="s">
        <v>5720</v>
      </c>
      <c r="G1736">
        <v>54</v>
      </c>
      <c r="H1736" t="s">
        <v>5721</v>
      </c>
      <c r="I1736">
        <v>12</v>
      </c>
      <c r="K1736" t="s">
        <v>77</v>
      </c>
      <c r="L1736" s="2" t="s">
        <v>5719</v>
      </c>
      <c r="M1736" s="7" t="s">
        <v>8247</v>
      </c>
      <c r="N1736" t="str">
        <f t="shared" si="29"/>
        <v>CORRECTO</v>
      </c>
    </row>
    <row r="1737" spans="1:14" x14ac:dyDescent="0.25">
      <c r="A1737" t="s">
        <v>5141</v>
      </c>
      <c r="B1737" t="s">
        <v>5695</v>
      </c>
      <c r="C1737" t="s">
        <v>5722</v>
      </c>
      <c r="D1737" t="s">
        <v>516</v>
      </c>
      <c r="E1737">
        <v>29.95</v>
      </c>
      <c r="F1737" t="s">
        <v>5723</v>
      </c>
      <c r="G1737">
        <v>4148</v>
      </c>
      <c r="H1737" t="s">
        <v>5724</v>
      </c>
      <c r="I1737">
        <v>12</v>
      </c>
      <c r="K1737" t="s">
        <v>77</v>
      </c>
      <c r="L1737" s="2" t="s">
        <v>5722</v>
      </c>
      <c r="M1737" s="7" t="s">
        <v>8248</v>
      </c>
      <c r="N1737" t="str">
        <f t="shared" si="29"/>
        <v>CORRECTO</v>
      </c>
    </row>
    <row r="1738" spans="1:14" x14ac:dyDescent="0.25">
      <c r="A1738" t="s">
        <v>5141</v>
      </c>
      <c r="B1738" t="s">
        <v>5695</v>
      </c>
      <c r="C1738" t="s">
        <v>5725</v>
      </c>
      <c r="D1738" t="s">
        <v>516</v>
      </c>
      <c r="E1738">
        <v>39.950000000000003</v>
      </c>
      <c r="F1738" t="s">
        <v>5726</v>
      </c>
      <c r="G1738">
        <v>2342</v>
      </c>
      <c r="H1738" t="s">
        <v>5727</v>
      </c>
      <c r="I1738">
        <v>12</v>
      </c>
      <c r="K1738" t="s">
        <v>17</v>
      </c>
      <c r="L1738" s="2" t="s">
        <v>5725</v>
      </c>
      <c r="M1738" s="7" t="s">
        <v>8249</v>
      </c>
      <c r="N1738" t="str">
        <f t="shared" si="29"/>
        <v>CORRECTO</v>
      </c>
    </row>
    <row r="1739" spans="1:14" x14ac:dyDescent="0.25">
      <c r="A1739" t="s">
        <v>5141</v>
      </c>
      <c r="B1739" t="s">
        <v>5695</v>
      </c>
      <c r="C1739" t="s">
        <v>5728</v>
      </c>
      <c r="D1739" t="s">
        <v>516</v>
      </c>
      <c r="E1739">
        <v>19.95</v>
      </c>
      <c r="F1739" t="s">
        <v>5729</v>
      </c>
      <c r="G1739">
        <v>1785</v>
      </c>
      <c r="H1739" t="s">
        <v>5730</v>
      </c>
      <c r="I1739">
        <v>12</v>
      </c>
      <c r="K1739" t="s">
        <v>77</v>
      </c>
      <c r="L1739" s="2" t="s">
        <v>5728</v>
      </c>
      <c r="M1739" s="7" t="s">
        <v>8250</v>
      </c>
      <c r="N1739" t="str">
        <f t="shared" si="29"/>
        <v>CORRECTO</v>
      </c>
    </row>
    <row r="1740" spans="1:14" x14ac:dyDescent="0.25">
      <c r="A1740" t="s">
        <v>5141</v>
      </c>
      <c r="B1740" t="s">
        <v>5715</v>
      </c>
      <c r="C1740" t="s">
        <v>5731</v>
      </c>
      <c r="D1740" t="s">
        <v>516</v>
      </c>
      <c r="E1740">
        <v>24.95</v>
      </c>
      <c r="F1740" t="s">
        <v>5732</v>
      </c>
      <c r="G1740">
        <v>785</v>
      </c>
      <c r="H1740" t="s">
        <v>5733</v>
      </c>
      <c r="I1740">
        <v>12</v>
      </c>
      <c r="K1740" t="s">
        <v>77</v>
      </c>
      <c r="L1740" s="2" t="s">
        <v>5731</v>
      </c>
      <c r="M1740" s="7" t="s">
        <v>8251</v>
      </c>
      <c r="N1740" t="str">
        <f t="shared" si="29"/>
        <v>CORRECTO</v>
      </c>
    </row>
    <row r="1741" spans="1:14" x14ac:dyDescent="0.25">
      <c r="A1741" t="s">
        <v>5141</v>
      </c>
      <c r="B1741" t="s">
        <v>5695</v>
      </c>
      <c r="C1741" t="s">
        <v>5734</v>
      </c>
      <c r="D1741" t="s">
        <v>516</v>
      </c>
      <c r="E1741">
        <v>19.95</v>
      </c>
      <c r="F1741" t="s">
        <v>5735</v>
      </c>
      <c r="G1741">
        <v>560</v>
      </c>
      <c r="H1741" t="s">
        <v>5736</v>
      </c>
      <c r="I1741">
        <v>12</v>
      </c>
      <c r="K1741" t="s">
        <v>17</v>
      </c>
      <c r="L1741" s="2" t="s">
        <v>5734</v>
      </c>
      <c r="M1741" s="7" t="s">
        <v>8252</v>
      </c>
      <c r="N1741" t="str">
        <f t="shared" ref="N1741:N1804" si="30">IF(VALUE(C1741)=VALUE(L1741),"CORRECTO","CORREGIR")</f>
        <v>CORRECTO</v>
      </c>
    </row>
    <row r="1742" spans="1:14" x14ac:dyDescent="0.25">
      <c r="A1742" t="s">
        <v>5141</v>
      </c>
      <c r="B1742" t="s">
        <v>5695</v>
      </c>
      <c r="C1742" t="s">
        <v>5737</v>
      </c>
      <c r="D1742" t="s">
        <v>516</v>
      </c>
      <c r="E1742">
        <v>30.95</v>
      </c>
      <c r="F1742" t="s">
        <v>5738</v>
      </c>
      <c r="G1742">
        <v>113</v>
      </c>
      <c r="H1742" t="s">
        <v>5739</v>
      </c>
      <c r="I1742">
        <v>12</v>
      </c>
      <c r="K1742" t="s">
        <v>77</v>
      </c>
      <c r="L1742" s="2" t="s">
        <v>5737</v>
      </c>
      <c r="M1742" s="7" t="s">
        <v>8253</v>
      </c>
      <c r="N1742" t="str">
        <f t="shared" si="30"/>
        <v>CORRECTO</v>
      </c>
    </row>
    <row r="1743" spans="1:14" x14ac:dyDescent="0.25">
      <c r="A1743" t="s">
        <v>5141</v>
      </c>
      <c r="B1743" t="s">
        <v>5695</v>
      </c>
      <c r="C1743" t="s">
        <v>5740</v>
      </c>
      <c r="D1743" t="s">
        <v>516</v>
      </c>
      <c r="E1743">
        <v>40.5</v>
      </c>
      <c r="F1743" t="s">
        <v>5741</v>
      </c>
      <c r="G1743">
        <v>5957</v>
      </c>
      <c r="H1743" t="s">
        <v>5742</v>
      </c>
      <c r="I1743">
        <v>12</v>
      </c>
      <c r="K1743" t="s">
        <v>17</v>
      </c>
      <c r="L1743" s="2" t="s">
        <v>5740</v>
      </c>
      <c r="M1743" s="7" t="s">
        <v>8254</v>
      </c>
      <c r="N1743" t="str">
        <f t="shared" si="30"/>
        <v>CORRECTO</v>
      </c>
    </row>
    <row r="1744" spans="1:14" x14ac:dyDescent="0.25">
      <c r="A1744" t="s">
        <v>5141</v>
      </c>
      <c r="B1744" t="s">
        <v>5695</v>
      </c>
      <c r="C1744" t="s">
        <v>5743</v>
      </c>
      <c r="D1744" t="s">
        <v>516</v>
      </c>
      <c r="E1744">
        <v>24.95</v>
      </c>
      <c r="F1744" t="s">
        <v>5744</v>
      </c>
      <c r="G1744">
        <v>22</v>
      </c>
      <c r="H1744" t="s">
        <v>5745</v>
      </c>
      <c r="I1744">
        <v>12</v>
      </c>
      <c r="K1744" t="s">
        <v>77</v>
      </c>
      <c r="L1744" s="2" t="s">
        <v>5743</v>
      </c>
      <c r="M1744" s="7" t="s">
        <v>8255</v>
      </c>
      <c r="N1744" t="str">
        <f t="shared" si="30"/>
        <v>CORRECTO</v>
      </c>
    </row>
    <row r="1745" spans="1:14" x14ac:dyDescent="0.25">
      <c r="A1745" t="s">
        <v>5141</v>
      </c>
      <c r="B1745" t="s">
        <v>5695</v>
      </c>
      <c r="C1745" t="s">
        <v>5746</v>
      </c>
      <c r="D1745" t="s">
        <v>516</v>
      </c>
      <c r="E1745">
        <v>31.5</v>
      </c>
      <c r="F1745" t="s">
        <v>5747</v>
      </c>
      <c r="G1745">
        <v>513</v>
      </c>
      <c r="H1745" t="s">
        <v>5748</v>
      </c>
      <c r="I1745">
        <v>12</v>
      </c>
      <c r="K1745" t="s">
        <v>77</v>
      </c>
      <c r="L1745" s="2" t="s">
        <v>5746</v>
      </c>
      <c r="M1745" s="7" t="s">
        <v>8256</v>
      </c>
      <c r="N1745" t="str">
        <f t="shared" si="30"/>
        <v>CORRECTO</v>
      </c>
    </row>
    <row r="1746" spans="1:14" x14ac:dyDescent="0.25">
      <c r="A1746" t="s">
        <v>5141</v>
      </c>
      <c r="B1746" t="s">
        <v>5715</v>
      </c>
      <c r="C1746" t="s">
        <v>5749</v>
      </c>
      <c r="D1746" t="s">
        <v>516</v>
      </c>
      <c r="E1746">
        <v>22.95</v>
      </c>
      <c r="F1746" t="s">
        <v>5750</v>
      </c>
      <c r="G1746">
        <v>75</v>
      </c>
      <c r="H1746" t="s">
        <v>5751</v>
      </c>
      <c r="I1746">
        <v>12</v>
      </c>
      <c r="K1746" t="s">
        <v>77</v>
      </c>
      <c r="L1746" s="2" t="s">
        <v>5749</v>
      </c>
      <c r="M1746" s="7" t="s">
        <v>8257</v>
      </c>
      <c r="N1746" t="str">
        <f t="shared" si="30"/>
        <v>CORRECTO</v>
      </c>
    </row>
    <row r="1747" spans="1:14" x14ac:dyDescent="0.25">
      <c r="A1747" t="s">
        <v>5141</v>
      </c>
      <c r="B1747" t="s">
        <v>5715</v>
      </c>
      <c r="C1747" t="s">
        <v>5752</v>
      </c>
      <c r="D1747" t="s">
        <v>516</v>
      </c>
      <c r="E1747">
        <v>23.95</v>
      </c>
      <c r="F1747" t="s">
        <v>5753</v>
      </c>
      <c r="G1747">
        <v>7724</v>
      </c>
      <c r="H1747" t="s">
        <v>5754</v>
      </c>
      <c r="I1747">
        <v>12</v>
      </c>
      <c r="K1747" t="s">
        <v>77</v>
      </c>
      <c r="L1747" s="2" t="s">
        <v>5752</v>
      </c>
      <c r="M1747" s="7" t="s">
        <v>8258</v>
      </c>
      <c r="N1747" t="str">
        <f t="shared" si="30"/>
        <v>CORRECTO</v>
      </c>
    </row>
    <row r="1748" spans="1:14" x14ac:dyDescent="0.25">
      <c r="A1748" t="s">
        <v>5129</v>
      </c>
      <c r="B1748" t="s">
        <v>5130</v>
      </c>
      <c r="C1748" t="s">
        <v>5755</v>
      </c>
      <c r="D1748" t="s">
        <v>370</v>
      </c>
      <c r="E1748">
        <v>39.950000000000003</v>
      </c>
      <c r="F1748" t="s">
        <v>5756</v>
      </c>
      <c r="G1748">
        <v>149</v>
      </c>
      <c r="H1748" t="s">
        <v>5757</v>
      </c>
      <c r="I1748">
        <v>12</v>
      </c>
      <c r="K1748" t="s">
        <v>77</v>
      </c>
      <c r="L1748" s="2" t="s">
        <v>5755</v>
      </c>
      <c r="M1748" s="7" t="s">
        <v>8259</v>
      </c>
      <c r="N1748" t="str">
        <f t="shared" si="30"/>
        <v>CORRECTO</v>
      </c>
    </row>
    <row r="1749" spans="1:14" x14ac:dyDescent="0.25">
      <c r="A1749" t="s">
        <v>5141</v>
      </c>
      <c r="B1749" t="s">
        <v>5625</v>
      </c>
      <c r="C1749" t="s">
        <v>5758</v>
      </c>
      <c r="D1749" t="s">
        <v>5759</v>
      </c>
      <c r="E1749">
        <v>34.950000000000003</v>
      </c>
      <c r="F1749" t="s">
        <v>5760</v>
      </c>
      <c r="G1749">
        <v>2556</v>
      </c>
      <c r="H1749" t="s">
        <v>5761</v>
      </c>
      <c r="I1749">
        <v>12</v>
      </c>
      <c r="K1749" t="s">
        <v>17</v>
      </c>
      <c r="L1749" s="2" t="s">
        <v>5758</v>
      </c>
      <c r="M1749" s="7" t="s">
        <v>8260</v>
      </c>
      <c r="N1749" t="str">
        <f t="shared" si="30"/>
        <v>CORRECTO</v>
      </c>
    </row>
    <row r="1750" spans="1:14" x14ac:dyDescent="0.25">
      <c r="A1750" t="s">
        <v>5762</v>
      </c>
      <c r="B1750" t="s">
        <v>5763</v>
      </c>
      <c r="C1750" t="s">
        <v>5764</v>
      </c>
      <c r="D1750" t="s">
        <v>109</v>
      </c>
      <c r="E1750">
        <v>26.95</v>
      </c>
      <c r="F1750" t="s">
        <v>5765</v>
      </c>
      <c r="G1750">
        <v>3283</v>
      </c>
      <c r="H1750" t="s">
        <v>5766</v>
      </c>
      <c r="I1750">
        <v>15</v>
      </c>
      <c r="K1750" t="s">
        <v>77</v>
      </c>
      <c r="L1750" s="2" t="s">
        <v>5764</v>
      </c>
      <c r="M1750" s="7" t="s">
        <v>8261</v>
      </c>
      <c r="N1750" t="str">
        <f t="shared" si="30"/>
        <v>CORRECTO</v>
      </c>
    </row>
    <row r="1751" spans="1:14" x14ac:dyDescent="0.25">
      <c r="A1751" t="s">
        <v>5129</v>
      </c>
      <c r="B1751" t="s">
        <v>5130</v>
      </c>
      <c r="C1751" t="s">
        <v>5767</v>
      </c>
      <c r="D1751" t="s">
        <v>1881</v>
      </c>
      <c r="E1751">
        <v>29.5</v>
      </c>
      <c r="F1751" t="s">
        <v>5768</v>
      </c>
      <c r="G1751">
        <v>1008</v>
      </c>
      <c r="H1751" t="s">
        <v>5769</v>
      </c>
      <c r="I1751">
        <v>12</v>
      </c>
      <c r="K1751" t="s">
        <v>77</v>
      </c>
      <c r="L1751" s="2" t="s">
        <v>5767</v>
      </c>
      <c r="M1751" s="7" t="s">
        <v>8262</v>
      </c>
      <c r="N1751" t="str">
        <f t="shared" si="30"/>
        <v>CORRECTO</v>
      </c>
    </row>
    <row r="1752" spans="1:14" x14ac:dyDescent="0.25">
      <c r="A1752" t="s">
        <v>5129</v>
      </c>
      <c r="B1752" t="s">
        <v>5130</v>
      </c>
      <c r="C1752" t="s">
        <v>5770</v>
      </c>
      <c r="D1752" t="s">
        <v>39</v>
      </c>
      <c r="E1752">
        <v>52.5</v>
      </c>
      <c r="F1752" t="s">
        <v>5771</v>
      </c>
      <c r="G1752">
        <v>411</v>
      </c>
      <c r="H1752" t="s">
        <v>5772</v>
      </c>
      <c r="I1752">
        <v>12</v>
      </c>
      <c r="K1752" t="s">
        <v>77</v>
      </c>
      <c r="L1752" s="2" t="s">
        <v>5770</v>
      </c>
      <c r="M1752" s="7" t="s">
        <v>8263</v>
      </c>
      <c r="N1752" t="str">
        <f t="shared" si="30"/>
        <v>CORRECTO</v>
      </c>
    </row>
    <row r="1753" spans="1:14" x14ac:dyDescent="0.25">
      <c r="A1753" t="s">
        <v>5129</v>
      </c>
      <c r="B1753" t="s">
        <v>5130</v>
      </c>
      <c r="C1753" t="s">
        <v>5773</v>
      </c>
      <c r="D1753" t="s">
        <v>2557</v>
      </c>
      <c r="E1753">
        <v>37.5</v>
      </c>
      <c r="F1753" t="s">
        <v>5774</v>
      </c>
      <c r="G1753">
        <v>490</v>
      </c>
      <c r="H1753" t="s">
        <v>5775</v>
      </c>
      <c r="I1753">
        <v>6</v>
      </c>
      <c r="K1753" t="s">
        <v>77</v>
      </c>
      <c r="L1753" s="2" t="s">
        <v>5773</v>
      </c>
      <c r="M1753" s="7" t="s">
        <v>8264</v>
      </c>
      <c r="N1753" t="str">
        <f t="shared" si="30"/>
        <v>CORRECTO</v>
      </c>
    </row>
    <row r="1754" spans="1:14" x14ac:dyDescent="0.25">
      <c r="A1754" t="s">
        <v>5129</v>
      </c>
      <c r="B1754" t="s">
        <v>5130</v>
      </c>
      <c r="C1754" t="s">
        <v>5776</v>
      </c>
      <c r="D1754" t="s">
        <v>2557</v>
      </c>
      <c r="E1754">
        <v>37.5</v>
      </c>
      <c r="F1754" t="s">
        <v>5777</v>
      </c>
      <c r="G1754">
        <v>175</v>
      </c>
      <c r="H1754" t="s">
        <v>5778</v>
      </c>
      <c r="I1754">
        <v>6</v>
      </c>
      <c r="K1754" t="s">
        <v>17</v>
      </c>
      <c r="L1754" s="2" t="s">
        <v>5776</v>
      </c>
      <c r="M1754" s="7" t="s">
        <v>8265</v>
      </c>
      <c r="N1754" t="str">
        <f t="shared" si="30"/>
        <v>CORRECTO</v>
      </c>
    </row>
    <row r="1755" spans="1:14" x14ac:dyDescent="0.25">
      <c r="A1755" t="s">
        <v>5129</v>
      </c>
      <c r="B1755" t="s">
        <v>5130</v>
      </c>
      <c r="C1755" t="s">
        <v>5779</v>
      </c>
      <c r="D1755" t="s">
        <v>5780</v>
      </c>
      <c r="E1755">
        <v>42.5</v>
      </c>
      <c r="F1755" t="s">
        <v>5781</v>
      </c>
      <c r="G1755">
        <v>2</v>
      </c>
      <c r="H1755" t="s">
        <v>5782</v>
      </c>
      <c r="I1755">
        <v>6</v>
      </c>
      <c r="K1755" t="s">
        <v>17</v>
      </c>
      <c r="L1755" s="2" t="s">
        <v>5779</v>
      </c>
      <c r="M1755" s="7" t="s">
        <v>8266</v>
      </c>
      <c r="N1755" t="str">
        <f t="shared" si="30"/>
        <v>CORRECTO</v>
      </c>
    </row>
    <row r="1756" spans="1:14" x14ac:dyDescent="0.25">
      <c r="A1756" t="s">
        <v>5129</v>
      </c>
      <c r="B1756" t="s">
        <v>5783</v>
      </c>
      <c r="C1756" t="s">
        <v>5784</v>
      </c>
      <c r="D1756" t="s">
        <v>23</v>
      </c>
      <c r="E1756">
        <v>41.95</v>
      </c>
      <c r="F1756" t="s">
        <v>5785</v>
      </c>
      <c r="G1756">
        <v>192</v>
      </c>
      <c r="H1756" t="s">
        <v>5786</v>
      </c>
      <c r="I1756">
        <v>12</v>
      </c>
      <c r="K1756" t="s">
        <v>77</v>
      </c>
      <c r="L1756" s="2" t="s">
        <v>5784</v>
      </c>
      <c r="M1756" s="7" t="s">
        <v>8267</v>
      </c>
      <c r="N1756" t="str">
        <f t="shared" si="30"/>
        <v>CORRECTO</v>
      </c>
    </row>
    <row r="1757" spans="1:14" x14ac:dyDescent="0.25">
      <c r="A1757" t="s">
        <v>5129</v>
      </c>
      <c r="B1757" t="s">
        <v>5691</v>
      </c>
      <c r="C1757" t="s">
        <v>5787</v>
      </c>
      <c r="D1757" t="s">
        <v>1548</v>
      </c>
      <c r="E1757">
        <v>38.5</v>
      </c>
      <c r="F1757" t="s">
        <v>5788</v>
      </c>
      <c r="G1757">
        <v>3</v>
      </c>
      <c r="H1757" t="s">
        <v>5789</v>
      </c>
      <c r="I1757">
        <v>12</v>
      </c>
      <c r="K1757" t="s">
        <v>77</v>
      </c>
      <c r="L1757" s="2" t="s">
        <v>5787</v>
      </c>
      <c r="M1757" s="7" t="s">
        <v>8268</v>
      </c>
      <c r="N1757" t="str">
        <f t="shared" si="30"/>
        <v>CORRECTO</v>
      </c>
    </row>
    <row r="1758" spans="1:14" x14ac:dyDescent="0.25">
      <c r="A1758" t="s">
        <v>5129</v>
      </c>
      <c r="B1758" t="s">
        <v>5130</v>
      </c>
      <c r="C1758" t="s">
        <v>5790</v>
      </c>
      <c r="D1758" t="s">
        <v>5791</v>
      </c>
      <c r="E1758">
        <v>37.950000000000003</v>
      </c>
      <c r="F1758" t="s">
        <v>5792</v>
      </c>
      <c r="G1758">
        <v>0</v>
      </c>
      <c r="H1758" t="s">
        <v>5793</v>
      </c>
      <c r="I1758">
        <v>6</v>
      </c>
      <c r="K1758" t="s">
        <v>17</v>
      </c>
      <c r="L1758" s="2" t="s">
        <v>5790</v>
      </c>
      <c r="M1758" s="7" t="s">
        <v>8269</v>
      </c>
      <c r="N1758" t="str">
        <f t="shared" si="30"/>
        <v>CORRECTO</v>
      </c>
    </row>
    <row r="1759" spans="1:14" x14ac:dyDescent="0.25">
      <c r="A1759" t="s">
        <v>5141</v>
      </c>
      <c r="B1759" t="s">
        <v>5708</v>
      </c>
      <c r="C1759" t="s">
        <v>5794</v>
      </c>
      <c r="D1759" t="s">
        <v>509</v>
      </c>
      <c r="E1759">
        <v>38.5</v>
      </c>
      <c r="F1759" t="s">
        <v>5795</v>
      </c>
      <c r="G1759">
        <v>586</v>
      </c>
      <c r="H1759" t="s">
        <v>5796</v>
      </c>
      <c r="I1759">
        <v>12</v>
      </c>
      <c r="K1759" t="s">
        <v>77</v>
      </c>
      <c r="L1759" s="2" t="s">
        <v>5794</v>
      </c>
      <c r="M1759" s="7" t="s">
        <v>8270</v>
      </c>
      <c r="N1759" t="str">
        <f t="shared" si="30"/>
        <v>CORRECTO</v>
      </c>
    </row>
    <row r="1760" spans="1:14" x14ac:dyDescent="0.25">
      <c r="A1760" t="s">
        <v>5141</v>
      </c>
      <c r="B1760" t="s">
        <v>5695</v>
      </c>
      <c r="C1760" t="s">
        <v>5797</v>
      </c>
      <c r="D1760" t="s">
        <v>516</v>
      </c>
      <c r="E1760">
        <v>48.95</v>
      </c>
      <c r="F1760" t="s">
        <v>5798</v>
      </c>
      <c r="G1760">
        <v>0</v>
      </c>
      <c r="H1760" t="s">
        <v>5799</v>
      </c>
      <c r="I1760">
        <v>12</v>
      </c>
      <c r="K1760" t="s">
        <v>77</v>
      </c>
      <c r="L1760" s="2" t="s">
        <v>5797</v>
      </c>
      <c r="M1760" s="7" t="s">
        <v>8271</v>
      </c>
      <c r="N1760" t="str">
        <f t="shared" si="30"/>
        <v>CORRECTO</v>
      </c>
    </row>
    <row r="1761" spans="1:14" x14ac:dyDescent="0.25">
      <c r="A1761" t="s">
        <v>5141</v>
      </c>
      <c r="B1761" t="s">
        <v>5695</v>
      </c>
      <c r="C1761" t="s">
        <v>5800</v>
      </c>
      <c r="D1761" t="s">
        <v>516</v>
      </c>
      <c r="E1761">
        <v>41.95</v>
      </c>
      <c r="F1761" t="s">
        <v>5801</v>
      </c>
      <c r="G1761">
        <v>8</v>
      </c>
      <c r="H1761" t="s">
        <v>5802</v>
      </c>
      <c r="I1761">
        <v>12</v>
      </c>
      <c r="K1761" t="s">
        <v>77</v>
      </c>
      <c r="L1761" s="2" t="s">
        <v>5800</v>
      </c>
      <c r="M1761" s="7" t="s">
        <v>8272</v>
      </c>
      <c r="N1761" t="str">
        <f t="shared" si="30"/>
        <v>CORRECTO</v>
      </c>
    </row>
    <row r="1762" spans="1:14" x14ac:dyDescent="0.25">
      <c r="A1762" t="s">
        <v>5141</v>
      </c>
      <c r="B1762" t="s">
        <v>5657</v>
      </c>
      <c r="C1762" t="s">
        <v>5803</v>
      </c>
      <c r="D1762" t="s">
        <v>109</v>
      </c>
      <c r="E1762">
        <v>19.95</v>
      </c>
      <c r="F1762" t="s">
        <v>5804</v>
      </c>
      <c r="G1762">
        <v>2591</v>
      </c>
      <c r="H1762" t="s">
        <v>5805</v>
      </c>
      <c r="I1762">
        <v>12</v>
      </c>
      <c r="K1762" t="s">
        <v>17</v>
      </c>
      <c r="L1762" s="2" t="s">
        <v>5803</v>
      </c>
      <c r="M1762" s="7" t="s">
        <v>8273</v>
      </c>
      <c r="N1762" t="str">
        <f t="shared" si="30"/>
        <v>CORRECTO</v>
      </c>
    </row>
    <row r="1763" spans="1:14" x14ac:dyDescent="0.25">
      <c r="A1763" t="s">
        <v>5141</v>
      </c>
      <c r="B1763" t="s">
        <v>5657</v>
      </c>
      <c r="C1763" t="s">
        <v>5806</v>
      </c>
      <c r="D1763" t="s">
        <v>109</v>
      </c>
      <c r="E1763">
        <v>19.95</v>
      </c>
      <c r="F1763" t="s">
        <v>5807</v>
      </c>
      <c r="G1763">
        <v>7819</v>
      </c>
      <c r="H1763" t="s">
        <v>5808</v>
      </c>
      <c r="I1763">
        <v>12</v>
      </c>
      <c r="K1763" t="s">
        <v>17</v>
      </c>
      <c r="L1763" s="2" t="s">
        <v>5806</v>
      </c>
      <c r="M1763" s="7" t="s">
        <v>8274</v>
      </c>
      <c r="N1763" t="str">
        <f t="shared" si="30"/>
        <v>CORRECTO</v>
      </c>
    </row>
    <row r="1764" spans="1:14" x14ac:dyDescent="0.25">
      <c r="A1764" t="s">
        <v>5141</v>
      </c>
      <c r="B1764" t="s">
        <v>5657</v>
      </c>
      <c r="C1764" t="s">
        <v>5809</v>
      </c>
      <c r="D1764" t="s">
        <v>109</v>
      </c>
      <c r="E1764">
        <v>22.95</v>
      </c>
      <c r="F1764" t="s">
        <v>5810</v>
      </c>
      <c r="G1764">
        <v>1658</v>
      </c>
      <c r="H1764" t="s">
        <v>5811</v>
      </c>
      <c r="I1764">
        <v>12</v>
      </c>
      <c r="K1764" t="s">
        <v>77</v>
      </c>
      <c r="L1764" s="2" t="s">
        <v>5809</v>
      </c>
      <c r="M1764" s="7" t="s">
        <v>8275</v>
      </c>
      <c r="N1764" t="str">
        <f t="shared" si="30"/>
        <v>CORRECTO</v>
      </c>
    </row>
    <row r="1765" spans="1:14" x14ac:dyDescent="0.25">
      <c r="A1765" t="s">
        <v>5141</v>
      </c>
      <c r="B1765" t="s">
        <v>5625</v>
      </c>
      <c r="C1765" t="s">
        <v>5812</v>
      </c>
      <c r="D1765" t="s">
        <v>39</v>
      </c>
      <c r="E1765">
        <v>46.95</v>
      </c>
      <c r="F1765" t="s">
        <v>5813</v>
      </c>
      <c r="G1765">
        <v>170</v>
      </c>
      <c r="H1765" t="s">
        <v>5814</v>
      </c>
      <c r="I1765">
        <v>16</v>
      </c>
      <c r="K1765" t="s">
        <v>77</v>
      </c>
      <c r="L1765" s="2" t="s">
        <v>5812</v>
      </c>
      <c r="M1765" s="7" t="s">
        <v>8276</v>
      </c>
      <c r="N1765" t="str">
        <f t="shared" si="30"/>
        <v>CORRECTO</v>
      </c>
    </row>
    <row r="1766" spans="1:14" x14ac:dyDescent="0.25">
      <c r="A1766" t="s">
        <v>5141</v>
      </c>
      <c r="B1766" t="s">
        <v>5625</v>
      </c>
      <c r="C1766" t="s">
        <v>5815</v>
      </c>
      <c r="D1766" t="s">
        <v>109</v>
      </c>
      <c r="E1766">
        <v>65.95</v>
      </c>
      <c r="F1766" t="s">
        <v>5816</v>
      </c>
      <c r="G1766">
        <v>174</v>
      </c>
      <c r="H1766" t="s">
        <v>5817</v>
      </c>
      <c r="I1766">
        <v>20</v>
      </c>
      <c r="K1766" t="s">
        <v>17</v>
      </c>
      <c r="L1766" s="2" t="s">
        <v>5815</v>
      </c>
      <c r="M1766" s="7" t="s">
        <v>8277</v>
      </c>
      <c r="N1766" t="str">
        <f t="shared" si="30"/>
        <v>CORRECTO</v>
      </c>
    </row>
    <row r="1767" spans="1:14" x14ac:dyDescent="0.25">
      <c r="A1767" t="s">
        <v>5141</v>
      </c>
      <c r="B1767" t="s">
        <v>5708</v>
      </c>
      <c r="C1767" t="s">
        <v>5818</v>
      </c>
      <c r="D1767" t="s">
        <v>509</v>
      </c>
      <c r="E1767">
        <v>38.5</v>
      </c>
      <c r="F1767" t="s">
        <v>5819</v>
      </c>
      <c r="G1767">
        <v>202</v>
      </c>
      <c r="H1767" t="s">
        <v>5820</v>
      </c>
      <c r="I1767">
        <v>12</v>
      </c>
      <c r="K1767" t="s">
        <v>77</v>
      </c>
      <c r="L1767" s="2" t="s">
        <v>5818</v>
      </c>
      <c r="M1767" s="7" t="s">
        <v>8278</v>
      </c>
      <c r="N1767" t="str">
        <f t="shared" si="30"/>
        <v>CORRECTO</v>
      </c>
    </row>
    <row r="1768" spans="1:14" x14ac:dyDescent="0.25">
      <c r="A1768" t="s">
        <v>5141</v>
      </c>
      <c r="B1768" t="s">
        <v>5657</v>
      </c>
      <c r="C1768" t="s">
        <v>5821</v>
      </c>
      <c r="D1768" t="s">
        <v>109</v>
      </c>
      <c r="E1768">
        <v>41.5</v>
      </c>
      <c r="F1768" t="s">
        <v>5822</v>
      </c>
      <c r="G1768">
        <v>1803</v>
      </c>
      <c r="H1768" t="s">
        <v>5823</v>
      </c>
      <c r="I1768">
        <v>12</v>
      </c>
      <c r="K1768" t="s">
        <v>17</v>
      </c>
      <c r="L1768" s="2" t="s">
        <v>5821</v>
      </c>
      <c r="M1768" s="7" t="s">
        <v>8279</v>
      </c>
      <c r="N1768" t="str">
        <f t="shared" si="30"/>
        <v>CORRECTO</v>
      </c>
    </row>
    <row r="1769" spans="1:14" x14ac:dyDescent="0.25">
      <c r="A1769" t="s">
        <v>5141</v>
      </c>
      <c r="B1769" t="s">
        <v>5657</v>
      </c>
      <c r="C1769" t="s">
        <v>5824</v>
      </c>
      <c r="D1769" t="s">
        <v>109</v>
      </c>
      <c r="E1769">
        <v>21.5</v>
      </c>
      <c r="F1769" t="s">
        <v>5825</v>
      </c>
      <c r="G1769">
        <v>242</v>
      </c>
      <c r="H1769" t="s">
        <v>5826</v>
      </c>
      <c r="I1769">
        <v>12</v>
      </c>
      <c r="K1769" t="s">
        <v>17</v>
      </c>
      <c r="L1769" s="2" t="s">
        <v>5824</v>
      </c>
      <c r="M1769" s="7" t="s">
        <v>8280</v>
      </c>
      <c r="N1769" t="str">
        <f t="shared" si="30"/>
        <v>CORRECTO</v>
      </c>
    </row>
    <row r="1770" spans="1:14" x14ac:dyDescent="0.25">
      <c r="A1770" t="s">
        <v>5141</v>
      </c>
      <c r="B1770" t="s">
        <v>5657</v>
      </c>
      <c r="C1770" t="s">
        <v>5827</v>
      </c>
      <c r="D1770" t="s">
        <v>109</v>
      </c>
      <c r="E1770">
        <v>19.95</v>
      </c>
      <c r="F1770" t="s">
        <v>5828</v>
      </c>
      <c r="G1770">
        <v>638</v>
      </c>
      <c r="H1770" t="s">
        <v>5829</v>
      </c>
      <c r="I1770">
        <v>12</v>
      </c>
      <c r="K1770" t="s">
        <v>17</v>
      </c>
      <c r="L1770" s="2" t="s">
        <v>5827</v>
      </c>
      <c r="M1770" s="7" t="s">
        <v>8281</v>
      </c>
      <c r="N1770" t="str">
        <f t="shared" si="30"/>
        <v>CORRECTO</v>
      </c>
    </row>
    <row r="1771" spans="1:14" x14ac:dyDescent="0.25">
      <c r="A1771" t="s">
        <v>5129</v>
      </c>
      <c r="B1771" t="s">
        <v>5684</v>
      </c>
      <c r="C1771" t="s">
        <v>5830</v>
      </c>
      <c r="D1771" t="s">
        <v>109</v>
      </c>
      <c r="E1771">
        <v>62.75</v>
      </c>
      <c r="F1771" t="s">
        <v>5831</v>
      </c>
      <c r="G1771">
        <v>365</v>
      </c>
      <c r="H1771" t="s">
        <v>5832</v>
      </c>
      <c r="I1771">
        <v>13</v>
      </c>
      <c r="K1771" t="s">
        <v>77</v>
      </c>
      <c r="L1771" s="2" t="s">
        <v>5830</v>
      </c>
      <c r="M1771" s="7" t="s">
        <v>8282</v>
      </c>
      <c r="N1771" t="str">
        <f t="shared" si="30"/>
        <v>CORRECTO</v>
      </c>
    </row>
    <row r="1772" spans="1:14" x14ac:dyDescent="0.25">
      <c r="A1772" t="s">
        <v>5129</v>
      </c>
      <c r="B1772" t="s">
        <v>5684</v>
      </c>
      <c r="C1772" t="s">
        <v>5833</v>
      </c>
      <c r="D1772" t="s">
        <v>1881</v>
      </c>
      <c r="E1772">
        <v>38.950000000000003</v>
      </c>
      <c r="F1772" t="s">
        <v>5834</v>
      </c>
      <c r="G1772">
        <v>500</v>
      </c>
      <c r="H1772" t="s">
        <v>5835</v>
      </c>
      <c r="I1772">
        <v>12</v>
      </c>
      <c r="K1772" t="s">
        <v>77</v>
      </c>
      <c r="L1772" s="2" t="s">
        <v>5833</v>
      </c>
      <c r="M1772" s="7" t="s">
        <v>8283</v>
      </c>
      <c r="N1772" t="str">
        <f t="shared" si="30"/>
        <v>CORRECTO</v>
      </c>
    </row>
    <row r="1773" spans="1:14" x14ac:dyDescent="0.25">
      <c r="A1773" t="s">
        <v>5129</v>
      </c>
      <c r="B1773" t="s">
        <v>5836</v>
      </c>
      <c r="C1773" t="s">
        <v>5837</v>
      </c>
      <c r="D1773" t="s">
        <v>264</v>
      </c>
      <c r="E1773">
        <v>21.95</v>
      </c>
      <c r="F1773" t="s">
        <v>5838</v>
      </c>
      <c r="G1773">
        <v>0</v>
      </c>
      <c r="H1773" t="s">
        <v>5839</v>
      </c>
      <c r="I1773">
        <v>12</v>
      </c>
      <c r="J1773" t="s">
        <v>82</v>
      </c>
      <c r="K1773" t="s">
        <v>77</v>
      </c>
      <c r="L1773" s="2" t="s">
        <v>5837</v>
      </c>
      <c r="M1773" s="7" t="s">
        <v>8284</v>
      </c>
      <c r="N1773" t="str">
        <f t="shared" si="30"/>
        <v>CORRECTO</v>
      </c>
    </row>
    <row r="1774" spans="1:14" x14ac:dyDescent="0.25">
      <c r="A1774" t="s">
        <v>5141</v>
      </c>
      <c r="B1774" t="s">
        <v>5142</v>
      </c>
      <c r="C1774" t="s">
        <v>5840</v>
      </c>
      <c r="D1774" t="s">
        <v>167</v>
      </c>
      <c r="E1774">
        <v>50.95</v>
      </c>
      <c r="F1774" t="s">
        <v>5841</v>
      </c>
      <c r="G1774">
        <v>2193</v>
      </c>
      <c r="H1774" t="s">
        <v>5842</v>
      </c>
      <c r="I1774">
        <v>24</v>
      </c>
      <c r="K1774" t="s">
        <v>17</v>
      </c>
      <c r="L1774" s="2" t="s">
        <v>5840</v>
      </c>
      <c r="M1774" s="7" t="s">
        <v>8285</v>
      </c>
      <c r="N1774" t="str">
        <f t="shared" si="30"/>
        <v>CORRECTO</v>
      </c>
    </row>
    <row r="1775" spans="1:14" x14ac:dyDescent="0.25">
      <c r="A1775" t="s">
        <v>5141</v>
      </c>
      <c r="B1775" t="s">
        <v>5142</v>
      </c>
      <c r="C1775" t="s">
        <v>5843</v>
      </c>
      <c r="D1775" t="s">
        <v>167</v>
      </c>
      <c r="E1775">
        <v>50.95</v>
      </c>
      <c r="F1775" t="s">
        <v>5844</v>
      </c>
      <c r="G1775">
        <v>568</v>
      </c>
      <c r="H1775" t="s">
        <v>5845</v>
      </c>
      <c r="I1775">
        <v>24</v>
      </c>
      <c r="K1775" t="s">
        <v>17</v>
      </c>
      <c r="L1775" s="2" t="s">
        <v>5843</v>
      </c>
      <c r="M1775" s="7" t="s">
        <v>8286</v>
      </c>
      <c r="N1775" t="str">
        <f t="shared" si="30"/>
        <v>CORRECTO</v>
      </c>
    </row>
    <row r="1776" spans="1:14" x14ac:dyDescent="0.25">
      <c r="A1776" t="s">
        <v>5141</v>
      </c>
      <c r="B1776" t="s">
        <v>5142</v>
      </c>
      <c r="C1776" t="s">
        <v>5846</v>
      </c>
      <c r="D1776" t="s">
        <v>1224</v>
      </c>
      <c r="E1776">
        <v>37.950000000000003</v>
      </c>
      <c r="F1776" t="s">
        <v>5847</v>
      </c>
      <c r="G1776">
        <v>7385</v>
      </c>
      <c r="H1776" t="s">
        <v>5848</v>
      </c>
      <c r="I1776">
        <v>16</v>
      </c>
      <c r="K1776" t="s">
        <v>77</v>
      </c>
      <c r="L1776" s="2" t="s">
        <v>5846</v>
      </c>
      <c r="M1776" s="7" t="s">
        <v>8287</v>
      </c>
      <c r="N1776" t="str">
        <f t="shared" si="30"/>
        <v>CORRECTO</v>
      </c>
    </row>
    <row r="1777" spans="1:14" x14ac:dyDescent="0.25">
      <c r="A1777" t="s">
        <v>5141</v>
      </c>
      <c r="B1777" t="s">
        <v>5142</v>
      </c>
      <c r="C1777" t="s">
        <v>5849</v>
      </c>
      <c r="D1777" t="s">
        <v>1224</v>
      </c>
      <c r="E1777">
        <v>37.950000000000003</v>
      </c>
      <c r="F1777" t="s">
        <v>5850</v>
      </c>
      <c r="G1777">
        <v>3226</v>
      </c>
      <c r="H1777" t="s">
        <v>5851</v>
      </c>
      <c r="I1777">
        <v>16</v>
      </c>
      <c r="K1777" t="s">
        <v>77</v>
      </c>
      <c r="L1777" s="2" t="s">
        <v>5849</v>
      </c>
      <c r="M1777" s="7" t="s">
        <v>8288</v>
      </c>
      <c r="N1777" t="str">
        <f t="shared" si="30"/>
        <v>CORRECTO</v>
      </c>
    </row>
    <row r="1778" spans="1:14" x14ac:dyDescent="0.25">
      <c r="A1778" t="s">
        <v>5141</v>
      </c>
      <c r="B1778" t="s">
        <v>5657</v>
      </c>
      <c r="C1778" t="s">
        <v>5852</v>
      </c>
      <c r="D1778" t="s">
        <v>1295</v>
      </c>
      <c r="E1778">
        <v>39.950000000000003</v>
      </c>
      <c r="F1778" t="s">
        <v>5853</v>
      </c>
      <c r="G1778">
        <v>432</v>
      </c>
      <c r="H1778" t="s">
        <v>5854</v>
      </c>
      <c r="I1778">
        <v>12</v>
      </c>
      <c r="K1778" t="s">
        <v>77</v>
      </c>
      <c r="L1778" s="2" t="s">
        <v>5852</v>
      </c>
      <c r="M1778" s="7" t="s">
        <v>8289</v>
      </c>
      <c r="N1778" t="str">
        <f t="shared" si="30"/>
        <v>CORRECTO</v>
      </c>
    </row>
    <row r="1779" spans="1:14" x14ac:dyDescent="0.25">
      <c r="A1779" t="s">
        <v>5141</v>
      </c>
      <c r="B1779" t="s">
        <v>5657</v>
      </c>
      <c r="C1779" t="s">
        <v>5855</v>
      </c>
      <c r="D1779" t="s">
        <v>1295</v>
      </c>
      <c r="E1779">
        <v>42.5</v>
      </c>
      <c r="F1779" t="s">
        <v>5856</v>
      </c>
      <c r="G1779">
        <v>530</v>
      </c>
      <c r="H1779" t="s">
        <v>5857</v>
      </c>
      <c r="I1779">
        <v>12</v>
      </c>
      <c r="K1779" t="s">
        <v>77</v>
      </c>
      <c r="L1779" s="2" t="s">
        <v>5855</v>
      </c>
      <c r="M1779" s="7" t="s">
        <v>8290</v>
      </c>
      <c r="N1779" t="str">
        <f t="shared" si="30"/>
        <v>CORRECTO</v>
      </c>
    </row>
    <row r="1780" spans="1:14" x14ac:dyDescent="0.25">
      <c r="A1780" t="s">
        <v>5141</v>
      </c>
      <c r="B1780" t="s">
        <v>5657</v>
      </c>
      <c r="C1780" t="s">
        <v>5858</v>
      </c>
      <c r="D1780" t="s">
        <v>1295</v>
      </c>
      <c r="E1780">
        <v>44.95</v>
      </c>
      <c r="F1780" t="s">
        <v>5859</v>
      </c>
      <c r="G1780">
        <v>649</v>
      </c>
      <c r="H1780" t="s">
        <v>5860</v>
      </c>
      <c r="I1780">
        <v>12</v>
      </c>
      <c r="K1780" t="s">
        <v>17</v>
      </c>
      <c r="L1780" s="2" t="s">
        <v>5858</v>
      </c>
      <c r="M1780" s="7" t="s">
        <v>8291</v>
      </c>
      <c r="N1780" t="str">
        <f t="shared" si="30"/>
        <v>CORRECTO</v>
      </c>
    </row>
    <row r="1781" spans="1:14" x14ac:dyDescent="0.25">
      <c r="A1781" t="s">
        <v>5141</v>
      </c>
      <c r="B1781" t="s">
        <v>5657</v>
      </c>
      <c r="C1781" t="s">
        <v>5861</v>
      </c>
      <c r="D1781" t="s">
        <v>1295</v>
      </c>
      <c r="E1781">
        <v>79.95</v>
      </c>
      <c r="F1781" t="s">
        <v>5862</v>
      </c>
      <c r="G1781">
        <v>448</v>
      </c>
      <c r="H1781" t="s">
        <v>5863</v>
      </c>
      <c r="I1781">
        <v>12</v>
      </c>
      <c r="K1781" t="s">
        <v>17</v>
      </c>
      <c r="L1781" s="2" t="s">
        <v>5861</v>
      </c>
      <c r="M1781" s="7" t="s">
        <v>8292</v>
      </c>
      <c r="N1781" t="str">
        <f t="shared" si="30"/>
        <v>CORRECTO</v>
      </c>
    </row>
    <row r="1782" spans="1:14" x14ac:dyDescent="0.25">
      <c r="A1782" t="s">
        <v>5141</v>
      </c>
      <c r="B1782" t="s">
        <v>5657</v>
      </c>
      <c r="C1782" t="s">
        <v>5864</v>
      </c>
      <c r="D1782" t="s">
        <v>509</v>
      </c>
      <c r="E1782">
        <v>41.5</v>
      </c>
      <c r="F1782" t="s">
        <v>5865</v>
      </c>
      <c r="G1782">
        <v>3698</v>
      </c>
      <c r="H1782" t="s">
        <v>5866</v>
      </c>
      <c r="I1782">
        <v>12</v>
      </c>
      <c r="K1782" t="s">
        <v>77</v>
      </c>
      <c r="L1782" s="2" t="s">
        <v>5864</v>
      </c>
      <c r="M1782" s="7" t="s">
        <v>8293</v>
      </c>
      <c r="N1782" t="str">
        <f t="shared" si="30"/>
        <v>CORRECTO</v>
      </c>
    </row>
    <row r="1783" spans="1:14" x14ac:dyDescent="0.25">
      <c r="A1783" t="s">
        <v>5141</v>
      </c>
      <c r="B1783" t="s">
        <v>5657</v>
      </c>
      <c r="C1783" t="s">
        <v>5867</v>
      </c>
      <c r="D1783" t="s">
        <v>109</v>
      </c>
      <c r="E1783">
        <v>24.95</v>
      </c>
      <c r="F1783" t="s">
        <v>5868</v>
      </c>
      <c r="G1783">
        <v>1068</v>
      </c>
      <c r="H1783" t="s">
        <v>5869</v>
      </c>
      <c r="I1783">
        <v>12</v>
      </c>
      <c r="K1783" t="s">
        <v>17</v>
      </c>
      <c r="L1783" s="2" t="s">
        <v>5867</v>
      </c>
      <c r="M1783" s="7" t="s">
        <v>8294</v>
      </c>
      <c r="N1783" t="str">
        <f t="shared" si="30"/>
        <v>CORRECTO</v>
      </c>
    </row>
    <row r="1784" spans="1:14" x14ac:dyDescent="0.25">
      <c r="A1784" t="s">
        <v>5141</v>
      </c>
      <c r="B1784" t="s">
        <v>5657</v>
      </c>
      <c r="C1784" t="s">
        <v>5870</v>
      </c>
      <c r="D1784" t="s">
        <v>109</v>
      </c>
      <c r="E1784">
        <v>24.95</v>
      </c>
      <c r="F1784" t="s">
        <v>5871</v>
      </c>
      <c r="G1784">
        <v>1062</v>
      </c>
      <c r="H1784" t="s">
        <v>5872</v>
      </c>
      <c r="I1784">
        <v>12</v>
      </c>
      <c r="K1784" t="s">
        <v>17</v>
      </c>
      <c r="L1784" s="2" t="s">
        <v>5870</v>
      </c>
      <c r="M1784" s="7" t="s">
        <v>8295</v>
      </c>
      <c r="N1784" t="str">
        <f t="shared" si="30"/>
        <v>CORRECTO</v>
      </c>
    </row>
    <row r="1785" spans="1:14" x14ac:dyDescent="0.25">
      <c r="A1785" t="s">
        <v>5129</v>
      </c>
      <c r="B1785" t="s">
        <v>5684</v>
      </c>
      <c r="C1785" t="s">
        <v>5873</v>
      </c>
      <c r="D1785" t="s">
        <v>167</v>
      </c>
      <c r="E1785">
        <v>59.95</v>
      </c>
      <c r="F1785" t="s">
        <v>5874</v>
      </c>
      <c r="G1785">
        <v>67</v>
      </c>
      <c r="H1785" t="s">
        <v>5875</v>
      </c>
      <c r="I1785">
        <v>10</v>
      </c>
      <c r="K1785" t="s">
        <v>77</v>
      </c>
      <c r="L1785" s="2" t="s">
        <v>5873</v>
      </c>
      <c r="M1785" s="7" t="s">
        <v>8296</v>
      </c>
      <c r="N1785" t="str">
        <f t="shared" si="30"/>
        <v>CORRECTO</v>
      </c>
    </row>
    <row r="1786" spans="1:14" x14ac:dyDescent="0.25">
      <c r="A1786" t="s">
        <v>5129</v>
      </c>
      <c r="B1786" t="s">
        <v>5684</v>
      </c>
      <c r="C1786" t="s">
        <v>5876</v>
      </c>
      <c r="D1786" t="s">
        <v>167</v>
      </c>
      <c r="E1786">
        <v>69.95</v>
      </c>
      <c r="F1786" t="s">
        <v>5877</v>
      </c>
      <c r="G1786">
        <v>1182</v>
      </c>
      <c r="H1786" t="s">
        <v>5878</v>
      </c>
      <c r="I1786">
        <v>10</v>
      </c>
      <c r="K1786" t="s">
        <v>77</v>
      </c>
      <c r="L1786" s="2" t="s">
        <v>5876</v>
      </c>
      <c r="M1786" s="7" t="s">
        <v>8297</v>
      </c>
      <c r="N1786" t="str">
        <f t="shared" si="30"/>
        <v>CORRECTO</v>
      </c>
    </row>
    <row r="1787" spans="1:14" x14ac:dyDescent="0.25">
      <c r="A1787" t="s">
        <v>5129</v>
      </c>
      <c r="B1787" t="s">
        <v>5597</v>
      </c>
      <c r="C1787" t="s">
        <v>5879</v>
      </c>
      <c r="D1787" t="s">
        <v>1237</v>
      </c>
      <c r="E1787">
        <v>81.5</v>
      </c>
      <c r="F1787" t="s">
        <v>5880</v>
      </c>
      <c r="G1787">
        <v>20</v>
      </c>
      <c r="H1787" t="s">
        <v>5881</v>
      </c>
      <c r="I1787">
        <v>12</v>
      </c>
      <c r="K1787" t="s">
        <v>77</v>
      </c>
      <c r="L1787" s="2" t="s">
        <v>5879</v>
      </c>
      <c r="M1787" s="7" t="s">
        <v>8298</v>
      </c>
      <c r="N1787" t="str">
        <f t="shared" si="30"/>
        <v>CORRECTO</v>
      </c>
    </row>
    <row r="1788" spans="1:14" x14ac:dyDescent="0.25">
      <c r="A1788" t="s">
        <v>5129</v>
      </c>
      <c r="B1788" t="s">
        <v>5597</v>
      </c>
      <c r="C1788" t="s">
        <v>5882</v>
      </c>
      <c r="D1788" t="s">
        <v>1237</v>
      </c>
      <c r="E1788">
        <v>81.5</v>
      </c>
      <c r="F1788" t="s">
        <v>5883</v>
      </c>
      <c r="G1788">
        <v>58</v>
      </c>
      <c r="H1788" t="s">
        <v>5884</v>
      </c>
      <c r="I1788">
        <v>12</v>
      </c>
      <c r="K1788" t="s">
        <v>77</v>
      </c>
      <c r="L1788" s="2" t="s">
        <v>5882</v>
      </c>
      <c r="M1788" s="7" t="s">
        <v>8299</v>
      </c>
      <c r="N1788" t="str">
        <f t="shared" si="30"/>
        <v>CORRECTO</v>
      </c>
    </row>
    <row r="1789" spans="1:14" x14ac:dyDescent="0.25">
      <c r="A1789" t="s">
        <v>5141</v>
      </c>
      <c r="B1789" t="s">
        <v>5657</v>
      </c>
      <c r="C1789" t="s">
        <v>5885</v>
      </c>
      <c r="D1789" t="s">
        <v>109</v>
      </c>
      <c r="E1789">
        <v>31.5</v>
      </c>
      <c r="F1789" t="s">
        <v>5886</v>
      </c>
      <c r="G1789">
        <v>223</v>
      </c>
      <c r="H1789" t="s">
        <v>5887</v>
      </c>
      <c r="I1789">
        <v>12</v>
      </c>
      <c r="K1789" t="s">
        <v>77</v>
      </c>
      <c r="L1789" s="2" t="s">
        <v>5885</v>
      </c>
      <c r="M1789" s="7" t="s">
        <v>8300</v>
      </c>
      <c r="N1789" t="str">
        <f t="shared" si="30"/>
        <v>CORRECTO</v>
      </c>
    </row>
    <row r="1790" spans="1:14" x14ac:dyDescent="0.25">
      <c r="A1790" t="s">
        <v>5141</v>
      </c>
      <c r="B1790" t="s">
        <v>5888</v>
      </c>
      <c r="C1790" t="s">
        <v>5889</v>
      </c>
      <c r="D1790" t="s">
        <v>327</v>
      </c>
      <c r="E1790">
        <v>35.5</v>
      </c>
      <c r="F1790" t="s">
        <v>5890</v>
      </c>
      <c r="G1790">
        <v>3098</v>
      </c>
      <c r="H1790" t="s">
        <v>5891</v>
      </c>
      <c r="I1790">
        <v>12</v>
      </c>
      <c r="K1790" t="s">
        <v>77</v>
      </c>
      <c r="L1790" s="2" t="s">
        <v>5889</v>
      </c>
      <c r="M1790" s="7" t="s">
        <v>8301</v>
      </c>
      <c r="N1790" t="str">
        <f t="shared" si="30"/>
        <v>CORRECTO</v>
      </c>
    </row>
    <row r="1791" spans="1:14" x14ac:dyDescent="0.25">
      <c r="A1791" t="s">
        <v>5141</v>
      </c>
      <c r="B1791" t="s">
        <v>5892</v>
      </c>
      <c r="C1791" t="s">
        <v>5893</v>
      </c>
      <c r="D1791" t="s">
        <v>1295</v>
      </c>
      <c r="E1791">
        <v>58.5</v>
      </c>
      <c r="F1791" t="s">
        <v>5894</v>
      </c>
      <c r="G1791">
        <v>288</v>
      </c>
      <c r="H1791" t="s">
        <v>5895</v>
      </c>
      <c r="I1791">
        <v>12</v>
      </c>
      <c r="K1791" t="s">
        <v>77</v>
      </c>
      <c r="L1791" s="2" t="s">
        <v>5893</v>
      </c>
      <c r="M1791" s="7" t="s">
        <v>8302</v>
      </c>
      <c r="N1791" t="str">
        <f t="shared" si="30"/>
        <v>CORRECTO</v>
      </c>
    </row>
    <row r="1792" spans="1:14" x14ac:dyDescent="0.25">
      <c r="A1792" t="s">
        <v>5141</v>
      </c>
      <c r="B1792" t="s">
        <v>5896</v>
      </c>
      <c r="C1792" t="s">
        <v>5897</v>
      </c>
      <c r="D1792" t="s">
        <v>116</v>
      </c>
      <c r="E1792">
        <v>51.95</v>
      </c>
      <c r="F1792" t="s">
        <v>5898</v>
      </c>
      <c r="G1792">
        <v>881</v>
      </c>
      <c r="H1792" t="s">
        <v>5899</v>
      </c>
      <c r="I1792">
        <v>6</v>
      </c>
      <c r="K1792" t="s">
        <v>77</v>
      </c>
      <c r="L1792" s="2" t="s">
        <v>5897</v>
      </c>
      <c r="M1792" s="7" t="s">
        <v>8303</v>
      </c>
      <c r="N1792" t="str">
        <f t="shared" si="30"/>
        <v>CORRECTO</v>
      </c>
    </row>
    <row r="1793" spans="1:14" x14ac:dyDescent="0.25">
      <c r="A1793" t="s">
        <v>5129</v>
      </c>
      <c r="B1793" t="s">
        <v>5900</v>
      </c>
      <c r="C1793" t="s">
        <v>5901</v>
      </c>
      <c r="D1793" t="s">
        <v>5580</v>
      </c>
      <c r="E1793">
        <v>75.95</v>
      </c>
      <c r="F1793" t="s">
        <v>5902</v>
      </c>
      <c r="G1793">
        <v>181</v>
      </c>
      <c r="H1793" t="s">
        <v>5903</v>
      </c>
      <c r="I1793">
        <v>12</v>
      </c>
      <c r="K1793" t="s">
        <v>77</v>
      </c>
      <c r="L1793" s="2" t="s">
        <v>5901</v>
      </c>
      <c r="M1793" s="7" t="s">
        <v>8304</v>
      </c>
      <c r="N1793" t="str">
        <f t="shared" si="30"/>
        <v>CORRECTO</v>
      </c>
    </row>
    <row r="1794" spans="1:14" x14ac:dyDescent="0.25">
      <c r="A1794" t="s">
        <v>5129</v>
      </c>
      <c r="B1794" t="s">
        <v>5900</v>
      </c>
      <c r="C1794" t="s">
        <v>5904</v>
      </c>
      <c r="D1794" t="s">
        <v>5580</v>
      </c>
      <c r="E1794">
        <v>75.95</v>
      </c>
      <c r="F1794" t="s">
        <v>5905</v>
      </c>
      <c r="G1794">
        <v>169</v>
      </c>
      <c r="H1794" t="s">
        <v>5906</v>
      </c>
      <c r="I1794">
        <v>12</v>
      </c>
      <c r="K1794" t="s">
        <v>77</v>
      </c>
      <c r="L1794" s="2" t="s">
        <v>5904</v>
      </c>
      <c r="M1794" s="7" t="s">
        <v>8305</v>
      </c>
      <c r="N1794" t="str">
        <f t="shared" si="30"/>
        <v>CORRECTO</v>
      </c>
    </row>
    <row r="1795" spans="1:14" x14ac:dyDescent="0.25">
      <c r="A1795" t="s">
        <v>5129</v>
      </c>
      <c r="B1795" t="s">
        <v>5900</v>
      </c>
      <c r="C1795" t="s">
        <v>5907</v>
      </c>
      <c r="D1795" t="s">
        <v>5580</v>
      </c>
      <c r="E1795">
        <v>75.95</v>
      </c>
      <c r="F1795" t="s">
        <v>5908</v>
      </c>
      <c r="G1795">
        <v>282</v>
      </c>
      <c r="H1795" t="s">
        <v>5909</v>
      </c>
      <c r="I1795">
        <v>12</v>
      </c>
      <c r="K1795" t="s">
        <v>77</v>
      </c>
      <c r="L1795" s="2" t="s">
        <v>5907</v>
      </c>
      <c r="M1795" s="7" t="s">
        <v>8306</v>
      </c>
      <c r="N1795" t="str">
        <f t="shared" si="30"/>
        <v>CORRECTO</v>
      </c>
    </row>
    <row r="1796" spans="1:14" x14ac:dyDescent="0.25">
      <c r="A1796" t="s">
        <v>5141</v>
      </c>
      <c r="B1796" t="s">
        <v>5896</v>
      </c>
      <c r="C1796" t="s">
        <v>5910</v>
      </c>
      <c r="D1796" t="s">
        <v>5911</v>
      </c>
      <c r="E1796">
        <v>45.95</v>
      </c>
      <c r="F1796" t="s">
        <v>5912</v>
      </c>
      <c r="G1796">
        <v>0</v>
      </c>
      <c r="H1796" t="s">
        <v>5913</v>
      </c>
      <c r="I1796">
        <v>12</v>
      </c>
      <c r="K1796" t="s">
        <v>77</v>
      </c>
      <c r="L1796" s="2" t="s">
        <v>5910</v>
      </c>
      <c r="M1796" s="7" t="s">
        <v>8307</v>
      </c>
      <c r="N1796" t="str">
        <f t="shared" si="30"/>
        <v>CORRECTO</v>
      </c>
    </row>
    <row r="1797" spans="1:14" x14ac:dyDescent="0.25">
      <c r="A1797" t="s">
        <v>5141</v>
      </c>
      <c r="B1797" t="s">
        <v>5896</v>
      </c>
      <c r="C1797" t="s">
        <v>5914</v>
      </c>
      <c r="D1797" t="s">
        <v>109</v>
      </c>
      <c r="E1797">
        <v>37.950000000000003</v>
      </c>
      <c r="F1797" t="s">
        <v>5915</v>
      </c>
      <c r="G1797">
        <v>0</v>
      </c>
      <c r="H1797" t="s">
        <v>5916</v>
      </c>
      <c r="I1797">
        <v>12</v>
      </c>
      <c r="K1797" t="s">
        <v>77</v>
      </c>
      <c r="L1797" s="2" t="s">
        <v>5914</v>
      </c>
      <c r="M1797" s="7" t="s">
        <v>8308</v>
      </c>
      <c r="N1797" t="str">
        <f t="shared" si="30"/>
        <v>CORRECTO</v>
      </c>
    </row>
    <row r="1798" spans="1:14" x14ac:dyDescent="0.25">
      <c r="A1798" t="s">
        <v>5141</v>
      </c>
      <c r="B1798" t="s">
        <v>5917</v>
      </c>
      <c r="C1798" t="s">
        <v>5918</v>
      </c>
      <c r="D1798" t="s">
        <v>109</v>
      </c>
      <c r="E1798">
        <v>45.5</v>
      </c>
      <c r="F1798" t="s">
        <v>5919</v>
      </c>
      <c r="G1798">
        <v>366</v>
      </c>
      <c r="H1798" t="s">
        <v>5920</v>
      </c>
      <c r="I1798">
        <v>12</v>
      </c>
      <c r="K1798" t="s">
        <v>77</v>
      </c>
      <c r="L1798" s="2" t="s">
        <v>5918</v>
      </c>
      <c r="M1798" s="7" t="s">
        <v>8309</v>
      </c>
      <c r="N1798" t="str">
        <f t="shared" si="30"/>
        <v>CORRECTO</v>
      </c>
    </row>
    <row r="1799" spans="1:14" x14ac:dyDescent="0.25">
      <c r="A1799" t="s">
        <v>5141</v>
      </c>
      <c r="B1799" t="s">
        <v>5917</v>
      </c>
      <c r="C1799" t="s">
        <v>5921</v>
      </c>
      <c r="D1799" t="s">
        <v>109</v>
      </c>
      <c r="E1799">
        <v>57.5</v>
      </c>
      <c r="F1799" t="s">
        <v>5922</v>
      </c>
      <c r="G1799">
        <v>295</v>
      </c>
      <c r="H1799" t="s">
        <v>5923</v>
      </c>
      <c r="I1799">
        <v>12</v>
      </c>
      <c r="K1799" t="s">
        <v>77</v>
      </c>
      <c r="L1799" s="2" t="s">
        <v>5921</v>
      </c>
      <c r="M1799" s="7" t="s">
        <v>8310</v>
      </c>
      <c r="N1799" t="str">
        <f t="shared" si="30"/>
        <v>CORRECTO</v>
      </c>
    </row>
    <row r="1800" spans="1:14" x14ac:dyDescent="0.25">
      <c r="A1800" t="s">
        <v>5141</v>
      </c>
      <c r="B1800" t="s">
        <v>5924</v>
      </c>
      <c r="C1800" t="s">
        <v>5925</v>
      </c>
      <c r="D1800" t="s">
        <v>109</v>
      </c>
      <c r="E1800">
        <v>31.5</v>
      </c>
      <c r="F1800" t="s">
        <v>5926</v>
      </c>
      <c r="G1800">
        <v>2</v>
      </c>
      <c r="H1800" t="s">
        <v>5927</v>
      </c>
      <c r="I1800">
        <v>12</v>
      </c>
      <c r="K1800" t="s">
        <v>77</v>
      </c>
      <c r="L1800" s="2" t="s">
        <v>5925</v>
      </c>
      <c r="M1800" s="7" t="s">
        <v>8311</v>
      </c>
      <c r="N1800" t="str">
        <f t="shared" si="30"/>
        <v>CORRECTO</v>
      </c>
    </row>
    <row r="1801" spans="1:14" x14ac:dyDescent="0.25">
      <c r="A1801" t="s">
        <v>5141</v>
      </c>
      <c r="B1801" t="s">
        <v>5924</v>
      </c>
      <c r="C1801" t="s">
        <v>5928</v>
      </c>
      <c r="D1801" t="s">
        <v>109</v>
      </c>
      <c r="E1801">
        <v>39.950000000000003</v>
      </c>
      <c r="F1801" t="s">
        <v>5929</v>
      </c>
      <c r="G1801">
        <v>56</v>
      </c>
      <c r="H1801" t="s">
        <v>5930</v>
      </c>
      <c r="I1801">
        <v>12</v>
      </c>
      <c r="K1801" t="s">
        <v>77</v>
      </c>
      <c r="L1801" s="2" t="s">
        <v>5928</v>
      </c>
      <c r="M1801" s="7" t="s">
        <v>8312</v>
      </c>
      <c r="N1801" t="str">
        <f t="shared" si="30"/>
        <v>CORRECTO</v>
      </c>
    </row>
    <row r="1802" spans="1:14" x14ac:dyDescent="0.25">
      <c r="A1802" t="s">
        <v>5141</v>
      </c>
      <c r="B1802" t="s">
        <v>5896</v>
      </c>
      <c r="C1802" t="s">
        <v>5931</v>
      </c>
      <c r="D1802" t="s">
        <v>116</v>
      </c>
      <c r="E1802">
        <v>47.5</v>
      </c>
      <c r="F1802" t="s">
        <v>5932</v>
      </c>
      <c r="G1802">
        <v>234</v>
      </c>
      <c r="H1802" t="s">
        <v>5933</v>
      </c>
      <c r="I1802">
        <v>6</v>
      </c>
      <c r="K1802" t="s">
        <v>77</v>
      </c>
      <c r="L1802" s="2" t="s">
        <v>5931</v>
      </c>
      <c r="M1802" s="7" t="s">
        <v>8313</v>
      </c>
      <c r="N1802" t="str">
        <f t="shared" si="30"/>
        <v>CORRECTO</v>
      </c>
    </row>
    <row r="1803" spans="1:14" x14ac:dyDescent="0.25">
      <c r="A1803" t="s">
        <v>5141</v>
      </c>
      <c r="B1803" t="s">
        <v>5896</v>
      </c>
      <c r="C1803" t="s">
        <v>5934</v>
      </c>
      <c r="D1803" t="s">
        <v>5935</v>
      </c>
      <c r="E1803">
        <v>42.5</v>
      </c>
      <c r="F1803" t="s">
        <v>5936</v>
      </c>
      <c r="G1803">
        <v>5</v>
      </c>
      <c r="H1803" t="s">
        <v>5937</v>
      </c>
      <c r="I1803">
        <v>12</v>
      </c>
      <c r="K1803" t="s">
        <v>77</v>
      </c>
      <c r="L1803" s="2" t="s">
        <v>5934</v>
      </c>
      <c r="M1803" s="7" t="s">
        <v>8314</v>
      </c>
      <c r="N1803" t="str">
        <f t="shared" si="30"/>
        <v>CORRECTO</v>
      </c>
    </row>
    <row r="1804" spans="1:14" x14ac:dyDescent="0.25">
      <c r="A1804" t="s">
        <v>5141</v>
      </c>
      <c r="B1804" t="s">
        <v>5938</v>
      </c>
      <c r="C1804" t="s">
        <v>5939</v>
      </c>
      <c r="D1804" t="s">
        <v>370</v>
      </c>
      <c r="E1804">
        <v>47.95</v>
      </c>
      <c r="F1804" t="s">
        <v>5940</v>
      </c>
      <c r="G1804">
        <v>206</v>
      </c>
      <c r="H1804" t="s">
        <v>5941</v>
      </c>
      <c r="I1804">
        <v>24</v>
      </c>
      <c r="K1804" t="s">
        <v>77</v>
      </c>
      <c r="L1804" s="2" t="s">
        <v>5939</v>
      </c>
      <c r="M1804" s="7" t="s">
        <v>8315</v>
      </c>
      <c r="N1804" t="str">
        <f t="shared" si="30"/>
        <v>CORRECTO</v>
      </c>
    </row>
    <row r="1805" spans="1:14" x14ac:dyDescent="0.25">
      <c r="A1805" t="s">
        <v>5141</v>
      </c>
      <c r="B1805" t="s">
        <v>5938</v>
      </c>
      <c r="C1805" t="s">
        <v>5942</v>
      </c>
      <c r="D1805" t="s">
        <v>370</v>
      </c>
      <c r="E1805">
        <v>47.95</v>
      </c>
      <c r="F1805" t="s">
        <v>5943</v>
      </c>
      <c r="G1805">
        <v>116</v>
      </c>
      <c r="H1805" t="s">
        <v>5944</v>
      </c>
      <c r="I1805">
        <v>24</v>
      </c>
      <c r="K1805" t="s">
        <v>77</v>
      </c>
      <c r="L1805" s="2" t="s">
        <v>5942</v>
      </c>
      <c r="M1805" s="7" t="s">
        <v>8316</v>
      </c>
      <c r="N1805" t="str">
        <f t="shared" ref="N1805:N1868" si="31">IF(VALUE(C1805)=VALUE(L1805),"CORRECTO","CORREGIR")</f>
        <v>CORRECTO</v>
      </c>
    </row>
    <row r="1806" spans="1:14" x14ac:dyDescent="0.25">
      <c r="A1806" t="s">
        <v>5141</v>
      </c>
      <c r="B1806" t="s">
        <v>5938</v>
      </c>
      <c r="C1806" t="s">
        <v>5945</v>
      </c>
      <c r="D1806" t="s">
        <v>370</v>
      </c>
      <c r="E1806">
        <v>47.95</v>
      </c>
      <c r="F1806" t="s">
        <v>5946</v>
      </c>
      <c r="G1806">
        <v>164</v>
      </c>
      <c r="H1806" t="s">
        <v>5947</v>
      </c>
      <c r="I1806">
        <v>24</v>
      </c>
      <c r="K1806" t="s">
        <v>77</v>
      </c>
      <c r="L1806" s="2" t="s">
        <v>5945</v>
      </c>
      <c r="M1806" s="7" t="s">
        <v>8317</v>
      </c>
      <c r="N1806" t="str">
        <f t="shared" si="31"/>
        <v>CORRECTO</v>
      </c>
    </row>
    <row r="1807" spans="1:14" x14ac:dyDescent="0.25">
      <c r="A1807" t="s">
        <v>5141</v>
      </c>
      <c r="B1807" t="s">
        <v>5938</v>
      </c>
      <c r="C1807" t="s">
        <v>5948</v>
      </c>
      <c r="D1807" t="s">
        <v>370</v>
      </c>
      <c r="E1807">
        <v>64.95</v>
      </c>
      <c r="F1807" t="s">
        <v>5949</v>
      </c>
      <c r="G1807">
        <v>248</v>
      </c>
      <c r="H1807" t="s">
        <v>5950</v>
      </c>
      <c r="I1807">
        <v>24</v>
      </c>
      <c r="K1807" t="s">
        <v>77</v>
      </c>
      <c r="L1807" s="2" t="s">
        <v>5948</v>
      </c>
      <c r="M1807" s="7" t="s">
        <v>8318</v>
      </c>
      <c r="N1807" t="str">
        <f t="shared" si="31"/>
        <v>CORRECTO</v>
      </c>
    </row>
    <row r="1808" spans="1:14" x14ac:dyDescent="0.25">
      <c r="A1808" t="s">
        <v>5141</v>
      </c>
      <c r="B1808" t="s">
        <v>5938</v>
      </c>
      <c r="C1808" t="s">
        <v>5951</v>
      </c>
      <c r="D1808" t="s">
        <v>370</v>
      </c>
      <c r="E1808">
        <v>64.95</v>
      </c>
      <c r="F1808" t="s">
        <v>5952</v>
      </c>
      <c r="G1808">
        <v>457</v>
      </c>
      <c r="H1808" t="s">
        <v>5953</v>
      </c>
      <c r="I1808">
        <v>24</v>
      </c>
      <c r="K1808" t="s">
        <v>77</v>
      </c>
      <c r="L1808" s="2" t="s">
        <v>5951</v>
      </c>
      <c r="M1808" s="7" t="s">
        <v>8319</v>
      </c>
      <c r="N1808" t="str">
        <f t="shared" si="31"/>
        <v>CORRECTO</v>
      </c>
    </row>
    <row r="1809" spans="1:14" x14ac:dyDescent="0.25">
      <c r="A1809" t="s">
        <v>5141</v>
      </c>
      <c r="B1809" t="s">
        <v>5938</v>
      </c>
      <c r="C1809" t="s">
        <v>5954</v>
      </c>
      <c r="D1809" t="s">
        <v>370</v>
      </c>
      <c r="E1809">
        <v>109.95</v>
      </c>
      <c r="F1809" t="s">
        <v>5955</v>
      </c>
      <c r="G1809">
        <v>474</v>
      </c>
      <c r="H1809" t="s">
        <v>5956</v>
      </c>
      <c r="I1809">
        <v>24</v>
      </c>
      <c r="K1809" t="s">
        <v>77</v>
      </c>
      <c r="L1809" s="2" t="s">
        <v>5954</v>
      </c>
      <c r="M1809" s="7" t="s">
        <v>8320</v>
      </c>
      <c r="N1809" t="str">
        <f t="shared" si="31"/>
        <v>CORRECTO</v>
      </c>
    </row>
    <row r="1810" spans="1:14" x14ac:dyDescent="0.25">
      <c r="A1810" t="s">
        <v>5141</v>
      </c>
      <c r="B1810" t="s">
        <v>5715</v>
      </c>
      <c r="C1810" t="s">
        <v>5957</v>
      </c>
      <c r="D1810" t="s">
        <v>516</v>
      </c>
      <c r="E1810">
        <v>23.95</v>
      </c>
      <c r="F1810" t="s">
        <v>5958</v>
      </c>
      <c r="G1810">
        <v>171</v>
      </c>
      <c r="H1810" t="s">
        <v>5959</v>
      </c>
      <c r="I1810">
        <v>12</v>
      </c>
      <c r="K1810" t="s">
        <v>77</v>
      </c>
      <c r="L1810" s="2" t="s">
        <v>5957</v>
      </c>
      <c r="M1810" s="7" t="s">
        <v>8321</v>
      </c>
      <c r="N1810" t="str">
        <f t="shared" si="31"/>
        <v>CORRECTO</v>
      </c>
    </row>
    <row r="1811" spans="1:14" x14ac:dyDescent="0.25">
      <c r="A1811" t="s">
        <v>5141</v>
      </c>
      <c r="B1811" t="s">
        <v>5715</v>
      </c>
      <c r="C1811" t="s">
        <v>5960</v>
      </c>
      <c r="D1811" t="s">
        <v>516</v>
      </c>
      <c r="E1811">
        <v>24.95</v>
      </c>
      <c r="F1811" t="s">
        <v>5961</v>
      </c>
      <c r="G1811">
        <v>411</v>
      </c>
      <c r="H1811" t="s">
        <v>5962</v>
      </c>
      <c r="I1811">
        <v>8</v>
      </c>
      <c r="K1811" t="s">
        <v>77</v>
      </c>
      <c r="L1811" s="2" t="s">
        <v>5960</v>
      </c>
      <c r="M1811" s="7" t="s">
        <v>8322</v>
      </c>
      <c r="N1811" t="str">
        <f t="shared" si="31"/>
        <v>CORRECTO</v>
      </c>
    </row>
    <row r="1812" spans="1:14" x14ac:dyDescent="0.25">
      <c r="A1812" t="s">
        <v>5141</v>
      </c>
      <c r="B1812" t="s">
        <v>5715</v>
      </c>
      <c r="C1812" t="s">
        <v>5963</v>
      </c>
      <c r="D1812" t="s">
        <v>516</v>
      </c>
      <c r="E1812">
        <v>28.5</v>
      </c>
      <c r="F1812" t="s">
        <v>5964</v>
      </c>
      <c r="G1812">
        <v>144</v>
      </c>
      <c r="H1812" t="s">
        <v>5965</v>
      </c>
      <c r="I1812">
        <v>12</v>
      </c>
      <c r="K1812" t="s">
        <v>77</v>
      </c>
      <c r="L1812" s="2" t="s">
        <v>5963</v>
      </c>
      <c r="M1812" s="7" t="s">
        <v>8323</v>
      </c>
      <c r="N1812" t="str">
        <f t="shared" si="31"/>
        <v>CORRECTO</v>
      </c>
    </row>
    <row r="1813" spans="1:14" x14ac:dyDescent="0.25">
      <c r="A1813" t="s">
        <v>5141</v>
      </c>
      <c r="B1813" t="s">
        <v>5715</v>
      </c>
      <c r="C1813" t="s">
        <v>5966</v>
      </c>
      <c r="D1813" t="s">
        <v>516</v>
      </c>
      <c r="E1813">
        <v>25.95</v>
      </c>
      <c r="F1813" t="s">
        <v>5967</v>
      </c>
      <c r="G1813">
        <v>1332</v>
      </c>
      <c r="H1813" t="s">
        <v>5968</v>
      </c>
      <c r="I1813">
        <v>12</v>
      </c>
      <c r="K1813" t="s">
        <v>77</v>
      </c>
      <c r="L1813" s="2" t="s">
        <v>5966</v>
      </c>
      <c r="M1813" s="7" t="s">
        <v>8324</v>
      </c>
      <c r="N1813" t="str">
        <f t="shared" si="31"/>
        <v>CORRECTO</v>
      </c>
    </row>
    <row r="1814" spans="1:14" x14ac:dyDescent="0.25">
      <c r="A1814" t="s">
        <v>5141</v>
      </c>
      <c r="B1814" t="s">
        <v>5969</v>
      </c>
      <c r="C1814" t="s">
        <v>5970</v>
      </c>
      <c r="D1814" t="s">
        <v>1295</v>
      </c>
      <c r="E1814">
        <v>63.5</v>
      </c>
      <c r="F1814" t="s">
        <v>5971</v>
      </c>
      <c r="G1814">
        <v>253</v>
      </c>
      <c r="H1814" t="s">
        <v>5972</v>
      </c>
      <c r="I1814">
        <v>12</v>
      </c>
      <c r="K1814" t="s">
        <v>77</v>
      </c>
      <c r="L1814" s="2" t="s">
        <v>5970</v>
      </c>
      <c r="M1814" s="7" t="s">
        <v>8325</v>
      </c>
      <c r="N1814" t="str">
        <f t="shared" si="31"/>
        <v>CORRECTO</v>
      </c>
    </row>
    <row r="1815" spans="1:14" x14ac:dyDescent="0.25">
      <c r="A1815" t="s">
        <v>5141</v>
      </c>
      <c r="B1815" t="s">
        <v>5969</v>
      </c>
      <c r="C1815" t="s">
        <v>5973</v>
      </c>
      <c r="D1815" t="s">
        <v>1295</v>
      </c>
      <c r="E1815">
        <v>70.95</v>
      </c>
      <c r="F1815" t="s">
        <v>5974</v>
      </c>
      <c r="G1815">
        <v>924</v>
      </c>
      <c r="H1815" t="s">
        <v>5975</v>
      </c>
      <c r="I1815">
        <v>12</v>
      </c>
      <c r="K1815" t="s">
        <v>77</v>
      </c>
      <c r="L1815" s="2" t="s">
        <v>5973</v>
      </c>
      <c r="M1815" s="7" t="s">
        <v>8326</v>
      </c>
      <c r="N1815" t="str">
        <f t="shared" si="31"/>
        <v>CORRECTO</v>
      </c>
    </row>
    <row r="1816" spans="1:14" x14ac:dyDescent="0.25">
      <c r="A1816" t="s">
        <v>5141</v>
      </c>
      <c r="B1816" t="s">
        <v>5969</v>
      </c>
      <c r="C1816" t="s">
        <v>5976</v>
      </c>
      <c r="D1816" t="s">
        <v>940</v>
      </c>
      <c r="E1816">
        <v>51.5</v>
      </c>
      <c r="F1816" t="s">
        <v>5977</v>
      </c>
      <c r="G1816">
        <v>338</v>
      </c>
      <c r="H1816" t="s">
        <v>5978</v>
      </c>
      <c r="I1816">
        <v>12</v>
      </c>
      <c r="K1816" t="s">
        <v>77</v>
      </c>
      <c r="L1816" s="2" t="s">
        <v>5976</v>
      </c>
      <c r="M1816" s="7" t="s">
        <v>8327</v>
      </c>
      <c r="N1816" t="str">
        <f t="shared" si="31"/>
        <v>CORRECTO</v>
      </c>
    </row>
    <row r="1817" spans="1:14" x14ac:dyDescent="0.25">
      <c r="A1817" t="s">
        <v>5141</v>
      </c>
      <c r="B1817" t="s">
        <v>5969</v>
      </c>
      <c r="C1817" t="s">
        <v>5979</v>
      </c>
      <c r="D1817" t="s">
        <v>1295</v>
      </c>
      <c r="E1817">
        <v>63.5</v>
      </c>
      <c r="F1817" t="s">
        <v>5980</v>
      </c>
      <c r="G1817">
        <v>280</v>
      </c>
      <c r="H1817" t="s">
        <v>5981</v>
      </c>
      <c r="I1817">
        <v>12</v>
      </c>
      <c r="K1817" t="s">
        <v>77</v>
      </c>
      <c r="L1817" s="2" t="s">
        <v>5979</v>
      </c>
      <c r="M1817" s="7" t="s">
        <v>8328</v>
      </c>
      <c r="N1817" t="str">
        <f t="shared" si="31"/>
        <v>CORRECTO</v>
      </c>
    </row>
    <row r="1818" spans="1:14" x14ac:dyDescent="0.25">
      <c r="A1818" t="s">
        <v>5129</v>
      </c>
      <c r="B1818" t="s">
        <v>5982</v>
      </c>
      <c r="C1818" t="s">
        <v>5983</v>
      </c>
      <c r="D1818" t="s">
        <v>5984</v>
      </c>
      <c r="E1818">
        <v>51.95</v>
      </c>
      <c r="F1818" t="s">
        <v>5985</v>
      </c>
      <c r="G1818">
        <v>167</v>
      </c>
      <c r="H1818" t="s">
        <v>5986</v>
      </c>
      <c r="I1818">
        <v>12</v>
      </c>
      <c r="K1818" t="s">
        <v>77</v>
      </c>
      <c r="L1818" s="2" t="s">
        <v>5983</v>
      </c>
      <c r="M1818" s="7" t="s">
        <v>8329</v>
      </c>
      <c r="N1818" t="str">
        <f t="shared" si="31"/>
        <v>CORRECTO</v>
      </c>
    </row>
    <row r="1819" spans="1:14" x14ac:dyDescent="0.25">
      <c r="A1819" t="s">
        <v>5129</v>
      </c>
      <c r="B1819" t="s">
        <v>5900</v>
      </c>
      <c r="C1819" t="s">
        <v>5987</v>
      </c>
      <c r="D1819" t="s">
        <v>420</v>
      </c>
      <c r="E1819">
        <v>69.95</v>
      </c>
      <c r="F1819" t="s">
        <v>5988</v>
      </c>
      <c r="G1819">
        <v>2171</v>
      </c>
      <c r="H1819" t="s">
        <v>5989</v>
      </c>
      <c r="I1819">
        <v>12</v>
      </c>
      <c r="K1819" t="s">
        <v>77</v>
      </c>
      <c r="L1819" s="2" t="s">
        <v>5987</v>
      </c>
      <c r="M1819" s="7" t="s">
        <v>8330</v>
      </c>
      <c r="N1819" t="str">
        <f t="shared" si="31"/>
        <v>CORRECTO</v>
      </c>
    </row>
    <row r="1820" spans="1:14" x14ac:dyDescent="0.25">
      <c r="A1820" t="s">
        <v>5141</v>
      </c>
      <c r="B1820" t="s">
        <v>5715</v>
      </c>
      <c r="C1820" t="s">
        <v>5990</v>
      </c>
      <c r="D1820" t="s">
        <v>516</v>
      </c>
      <c r="E1820">
        <v>24.95</v>
      </c>
      <c r="F1820" t="s">
        <v>5991</v>
      </c>
      <c r="G1820">
        <v>13</v>
      </c>
      <c r="H1820" t="s">
        <v>5992</v>
      </c>
      <c r="I1820">
        <v>12</v>
      </c>
      <c r="K1820" t="s">
        <v>77</v>
      </c>
      <c r="L1820" s="2" t="s">
        <v>5990</v>
      </c>
      <c r="M1820" s="7" t="s">
        <v>8331</v>
      </c>
      <c r="N1820" t="str">
        <f t="shared" si="31"/>
        <v>CORRECTO</v>
      </c>
    </row>
    <row r="1821" spans="1:14" x14ac:dyDescent="0.25">
      <c r="A1821" t="s">
        <v>5141</v>
      </c>
      <c r="B1821" t="s">
        <v>5715</v>
      </c>
      <c r="C1821" t="s">
        <v>5993</v>
      </c>
      <c r="D1821" t="s">
        <v>516</v>
      </c>
      <c r="E1821">
        <v>24.95</v>
      </c>
      <c r="F1821" t="s">
        <v>5994</v>
      </c>
      <c r="G1821">
        <v>253</v>
      </c>
      <c r="H1821" t="s">
        <v>5995</v>
      </c>
      <c r="I1821">
        <v>12</v>
      </c>
      <c r="K1821" t="s">
        <v>77</v>
      </c>
      <c r="L1821" s="2" t="s">
        <v>5993</v>
      </c>
      <c r="M1821" s="7" t="s">
        <v>8332</v>
      </c>
      <c r="N1821" t="str">
        <f t="shared" si="31"/>
        <v>CORRECTO</v>
      </c>
    </row>
    <row r="1822" spans="1:14" x14ac:dyDescent="0.25">
      <c r="A1822" t="s">
        <v>5141</v>
      </c>
      <c r="B1822" t="s">
        <v>5715</v>
      </c>
      <c r="C1822" t="s">
        <v>5996</v>
      </c>
      <c r="D1822" t="s">
        <v>516</v>
      </c>
      <c r="E1822">
        <v>29.95</v>
      </c>
      <c r="F1822" t="s">
        <v>5997</v>
      </c>
      <c r="G1822">
        <v>205</v>
      </c>
      <c r="H1822" t="s">
        <v>5998</v>
      </c>
      <c r="I1822">
        <v>12</v>
      </c>
      <c r="K1822" t="s">
        <v>77</v>
      </c>
      <c r="L1822" s="2" t="s">
        <v>5996</v>
      </c>
      <c r="M1822" s="7" t="s">
        <v>8333</v>
      </c>
      <c r="N1822" t="str">
        <f t="shared" si="31"/>
        <v>CORRECTO</v>
      </c>
    </row>
    <row r="1823" spans="1:14" x14ac:dyDescent="0.25">
      <c r="A1823" t="s">
        <v>5141</v>
      </c>
      <c r="B1823" t="s">
        <v>5715</v>
      </c>
      <c r="C1823" t="s">
        <v>5999</v>
      </c>
      <c r="D1823" t="s">
        <v>516</v>
      </c>
      <c r="E1823">
        <v>24.95</v>
      </c>
      <c r="F1823" t="s">
        <v>6000</v>
      </c>
      <c r="G1823">
        <v>208</v>
      </c>
      <c r="H1823" t="s">
        <v>6001</v>
      </c>
      <c r="I1823">
        <v>12</v>
      </c>
      <c r="K1823" t="s">
        <v>77</v>
      </c>
      <c r="L1823" s="2" t="s">
        <v>5999</v>
      </c>
      <c r="M1823" s="7" t="s">
        <v>8334</v>
      </c>
      <c r="N1823" t="str">
        <f t="shared" si="31"/>
        <v>CORRECTO</v>
      </c>
    </row>
    <row r="1824" spans="1:14" x14ac:dyDescent="0.25">
      <c r="A1824" t="s">
        <v>5141</v>
      </c>
      <c r="B1824" t="s">
        <v>6002</v>
      </c>
      <c r="C1824" t="s">
        <v>6003</v>
      </c>
      <c r="D1824" t="s">
        <v>109</v>
      </c>
      <c r="E1824">
        <v>37.5</v>
      </c>
      <c r="F1824" t="s">
        <v>6004</v>
      </c>
      <c r="G1824">
        <v>4177</v>
      </c>
      <c r="H1824" t="s">
        <v>6005</v>
      </c>
      <c r="I1824">
        <v>12</v>
      </c>
      <c r="K1824" t="s">
        <v>17</v>
      </c>
      <c r="L1824" s="2" t="s">
        <v>6003</v>
      </c>
      <c r="M1824" s="7" t="s">
        <v>8335</v>
      </c>
      <c r="N1824" t="str">
        <f t="shared" si="31"/>
        <v>CORRECTO</v>
      </c>
    </row>
    <row r="1825" spans="1:14" x14ac:dyDescent="0.25">
      <c r="A1825" t="s">
        <v>5141</v>
      </c>
      <c r="B1825" t="s">
        <v>5715</v>
      </c>
      <c r="C1825" t="s">
        <v>6006</v>
      </c>
      <c r="D1825" t="s">
        <v>516</v>
      </c>
      <c r="E1825">
        <v>51.5</v>
      </c>
      <c r="F1825" t="s">
        <v>6007</v>
      </c>
      <c r="G1825">
        <v>0</v>
      </c>
      <c r="H1825" t="s">
        <v>6008</v>
      </c>
      <c r="I1825">
        <v>8</v>
      </c>
      <c r="K1825" t="s">
        <v>77</v>
      </c>
      <c r="L1825" s="2" t="s">
        <v>6006</v>
      </c>
      <c r="M1825" s="7" t="s">
        <v>8336</v>
      </c>
      <c r="N1825" t="str">
        <f t="shared" si="31"/>
        <v>CORRECTO</v>
      </c>
    </row>
    <row r="1826" spans="1:14" x14ac:dyDescent="0.25">
      <c r="A1826" t="s">
        <v>5129</v>
      </c>
      <c r="B1826" t="s">
        <v>6009</v>
      </c>
      <c r="C1826" t="s">
        <v>6010</v>
      </c>
      <c r="D1826" t="s">
        <v>2124</v>
      </c>
      <c r="E1826">
        <v>30.4</v>
      </c>
      <c r="F1826" t="s">
        <v>6011</v>
      </c>
      <c r="G1826">
        <v>2353</v>
      </c>
      <c r="H1826" t="s">
        <v>6012</v>
      </c>
      <c r="I1826">
        <v>12</v>
      </c>
      <c r="K1826" t="s">
        <v>77</v>
      </c>
      <c r="L1826" s="2" t="s">
        <v>6010</v>
      </c>
      <c r="M1826" s="7" t="s">
        <v>8337</v>
      </c>
      <c r="N1826" t="str">
        <f t="shared" si="31"/>
        <v>CORRECTO</v>
      </c>
    </row>
    <row r="1827" spans="1:14" x14ac:dyDescent="0.25">
      <c r="A1827" t="s">
        <v>5129</v>
      </c>
      <c r="B1827" t="s">
        <v>6013</v>
      </c>
      <c r="C1827" t="s">
        <v>6014</v>
      </c>
      <c r="D1827" t="s">
        <v>370</v>
      </c>
      <c r="E1827">
        <v>51.5</v>
      </c>
      <c r="F1827" t="s">
        <v>6015</v>
      </c>
      <c r="G1827">
        <v>0</v>
      </c>
      <c r="H1827" t="s">
        <v>6016</v>
      </c>
      <c r="I1827">
        <v>12</v>
      </c>
      <c r="K1827" t="s">
        <v>77</v>
      </c>
      <c r="L1827" s="2" t="s">
        <v>6014</v>
      </c>
      <c r="M1827" s="7" t="s">
        <v>8338</v>
      </c>
      <c r="N1827" t="str">
        <f t="shared" si="31"/>
        <v>CORRECTO</v>
      </c>
    </row>
    <row r="1828" spans="1:14" x14ac:dyDescent="0.25">
      <c r="A1828" t="s">
        <v>5129</v>
      </c>
      <c r="B1828" t="s">
        <v>6013</v>
      </c>
      <c r="C1828" t="s">
        <v>6017</v>
      </c>
      <c r="D1828" t="s">
        <v>370</v>
      </c>
      <c r="E1828">
        <v>51.5</v>
      </c>
      <c r="F1828" t="s">
        <v>6018</v>
      </c>
      <c r="G1828">
        <v>64</v>
      </c>
      <c r="H1828" t="s">
        <v>6019</v>
      </c>
      <c r="I1828">
        <v>12</v>
      </c>
      <c r="K1828" t="s">
        <v>77</v>
      </c>
      <c r="L1828" s="2" t="s">
        <v>6017</v>
      </c>
      <c r="M1828" s="7" t="s">
        <v>8339</v>
      </c>
      <c r="N1828" t="str">
        <f t="shared" si="31"/>
        <v>CORRECTO</v>
      </c>
    </row>
    <row r="1829" spans="1:14" x14ac:dyDescent="0.25">
      <c r="A1829" t="s">
        <v>5141</v>
      </c>
      <c r="B1829" t="s">
        <v>6002</v>
      </c>
      <c r="C1829" t="s">
        <v>6020</v>
      </c>
      <c r="D1829" t="s">
        <v>109</v>
      </c>
      <c r="E1829">
        <v>36.950000000000003</v>
      </c>
      <c r="F1829" t="s">
        <v>6021</v>
      </c>
      <c r="G1829">
        <v>1191</v>
      </c>
      <c r="H1829" t="s">
        <v>6022</v>
      </c>
      <c r="I1829">
        <v>12</v>
      </c>
      <c r="K1829" t="s">
        <v>17</v>
      </c>
      <c r="L1829" s="2" t="s">
        <v>6020</v>
      </c>
      <c r="M1829" s="7" t="s">
        <v>8340</v>
      </c>
      <c r="N1829" t="str">
        <f t="shared" si="31"/>
        <v>CORRECTO</v>
      </c>
    </row>
    <row r="1830" spans="1:14" x14ac:dyDescent="0.25">
      <c r="A1830" t="s">
        <v>5141</v>
      </c>
      <c r="B1830" t="s">
        <v>6002</v>
      </c>
      <c r="C1830" t="s">
        <v>6023</v>
      </c>
      <c r="D1830" t="s">
        <v>109</v>
      </c>
      <c r="E1830">
        <v>49.95</v>
      </c>
      <c r="F1830" t="s">
        <v>6024</v>
      </c>
      <c r="G1830">
        <v>1887</v>
      </c>
      <c r="H1830" t="s">
        <v>6025</v>
      </c>
      <c r="I1830">
        <v>12</v>
      </c>
      <c r="K1830" t="s">
        <v>17</v>
      </c>
      <c r="L1830" s="2" t="s">
        <v>6023</v>
      </c>
      <c r="M1830" s="7" t="s">
        <v>8341</v>
      </c>
      <c r="N1830" t="str">
        <f t="shared" si="31"/>
        <v>CORRECTO</v>
      </c>
    </row>
    <row r="1831" spans="1:14" x14ac:dyDescent="0.25">
      <c r="A1831" t="s">
        <v>5141</v>
      </c>
      <c r="B1831" t="s">
        <v>6002</v>
      </c>
      <c r="C1831" t="s">
        <v>6026</v>
      </c>
      <c r="D1831" t="s">
        <v>109</v>
      </c>
      <c r="E1831">
        <v>36.950000000000003</v>
      </c>
      <c r="F1831" t="s">
        <v>6027</v>
      </c>
      <c r="G1831">
        <v>1862</v>
      </c>
      <c r="H1831" t="s">
        <v>6028</v>
      </c>
      <c r="I1831">
        <v>12</v>
      </c>
      <c r="K1831" t="s">
        <v>17</v>
      </c>
      <c r="L1831" s="2" t="s">
        <v>6026</v>
      </c>
      <c r="M1831" s="7" t="s">
        <v>8342</v>
      </c>
      <c r="N1831" t="str">
        <f t="shared" si="31"/>
        <v>CORRECTO</v>
      </c>
    </row>
    <row r="1832" spans="1:14" x14ac:dyDescent="0.25">
      <c r="A1832" t="s">
        <v>5129</v>
      </c>
      <c r="B1832" t="s">
        <v>6013</v>
      </c>
      <c r="C1832" t="s">
        <v>6029</v>
      </c>
      <c r="D1832" t="s">
        <v>194</v>
      </c>
      <c r="E1832">
        <v>44.95</v>
      </c>
      <c r="F1832" t="s">
        <v>6030</v>
      </c>
      <c r="G1832">
        <v>12</v>
      </c>
      <c r="H1832" t="s">
        <v>6031</v>
      </c>
      <c r="I1832">
        <v>12</v>
      </c>
      <c r="K1832" t="s">
        <v>77</v>
      </c>
      <c r="L1832" s="2" t="s">
        <v>6029</v>
      </c>
      <c r="M1832" s="7" t="s">
        <v>8343</v>
      </c>
      <c r="N1832" t="str">
        <f t="shared" si="31"/>
        <v>CORRECTO</v>
      </c>
    </row>
    <row r="1833" spans="1:14" x14ac:dyDescent="0.25">
      <c r="A1833" t="s">
        <v>5129</v>
      </c>
      <c r="B1833" t="s">
        <v>6013</v>
      </c>
      <c r="C1833" t="s">
        <v>6032</v>
      </c>
      <c r="D1833" t="s">
        <v>194</v>
      </c>
      <c r="E1833">
        <v>44.95</v>
      </c>
      <c r="F1833" t="s">
        <v>6033</v>
      </c>
      <c r="G1833">
        <v>20</v>
      </c>
      <c r="H1833" t="s">
        <v>6034</v>
      </c>
      <c r="I1833">
        <v>12</v>
      </c>
      <c r="K1833" t="s">
        <v>77</v>
      </c>
      <c r="L1833" s="2" t="s">
        <v>6032</v>
      </c>
      <c r="M1833" s="7" t="s">
        <v>8344</v>
      </c>
      <c r="N1833" t="str">
        <f t="shared" si="31"/>
        <v>CORRECTO</v>
      </c>
    </row>
    <row r="1834" spans="1:14" x14ac:dyDescent="0.25">
      <c r="A1834" t="s">
        <v>5129</v>
      </c>
      <c r="B1834" t="s">
        <v>5146</v>
      </c>
      <c r="C1834" t="s">
        <v>6035</v>
      </c>
      <c r="D1834" t="s">
        <v>194</v>
      </c>
      <c r="E1834">
        <v>43.95</v>
      </c>
      <c r="F1834" t="s">
        <v>6036</v>
      </c>
      <c r="G1834">
        <v>9</v>
      </c>
      <c r="H1834" t="s">
        <v>6037</v>
      </c>
      <c r="I1834">
        <v>12</v>
      </c>
      <c r="K1834" t="s">
        <v>77</v>
      </c>
      <c r="L1834" s="2" t="s">
        <v>6035</v>
      </c>
      <c r="M1834" s="7" t="s">
        <v>8345</v>
      </c>
      <c r="N1834" t="str">
        <f t="shared" si="31"/>
        <v>CORRECTO</v>
      </c>
    </row>
    <row r="1835" spans="1:14" x14ac:dyDescent="0.25">
      <c r="A1835" t="s">
        <v>5129</v>
      </c>
      <c r="B1835" t="s">
        <v>5146</v>
      </c>
      <c r="C1835" t="s">
        <v>6038</v>
      </c>
      <c r="D1835" t="s">
        <v>194</v>
      </c>
      <c r="E1835">
        <v>43.95</v>
      </c>
      <c r="F1835" t="s">
        <v>6039</v>
      </c>
      <c r="G1835">
        <v>54</v>
      </c>
      <c r="H1835" t="s">
        <v>6040</v>
      </c>
      <c r="I1835">
        <v>12</v>
      </c>
      <c r="K1835" t="s">
        <v>77</v>
      </c>
      <c r="L1835" s="2" t="s">
        <v>6038</v>
      </c>
      <c r="M1835" s="7" t="s">
        <v>8346</v>
      </c>
      <c r="N1835" t="str">
        <f t="shared" si="31"/>
        <v>CORRECTO</v>
      </c>
    </row>
    <row r="1836" spans="1:14" x14ac:dyDescent="0.25">
      <c r="A1836" t="s">
        <v>5129</v>
      </c>
      <c r="B1836" t="s">
        <v>5146</v>
      </c>
      <c r="C1836" t="s">
        <v>6041</v>
      </c>
      <c r="D1836" t="s">
        <v>194</v>
      </c>
      <c r="E1836">
        <v>43.95</v>
      </c>
      <c r="F1836" t="s">
        <v>6042</v>
      </c>
      <c r="G1836">
        <v>70</v>
      </c>
      <c r="H1836" t="s">
        <v>6043</v>
      </c>
      <c r="I1836">
        <v>24</v>
      </c>
      <c r="K1836" t="s">
        <v>77</v>
      </c>
      <c r="L1836" s="2" t="s">
        <v>6041</v>
      </c>
      <c r="M1836" s="7" t="s">
        <v>8347</v>
      </c>
      <c r="N1836" t="str">
        <f t="shared" si="31"/>
        <v>CORRECTO</v>
      </c>
    </row>
    <row r="1837" spans="1:14" x14ac:dyDescent="0.25">
      <c r="A1837" t="s">
        <v>3766</v>
      </c>
      <c r="B1837" t="s">
        <v>611</v>
      </c>
      <c r="C1837" t="s">
        <v>6044</v>
      </c>
      <c r="D1837" t="s">
        <v>14</v>
      </c>
      <c r="E1837">
        <v>26.95</v>
      </c>
      <c r="F1837" t="s">
        <v>6045</v>
      </c>
      <c r="G1837">
        <v>187</v>
      </c>
      <c r="H1837" t="s">
        <v>6046</v>
      </c>
      <c r="I1837">
        <v>12</v>
      </c>
      <c r="K1837" t="s">
        <v>77</v>
      </c>
      <c r="L1837" s="2" t="s">
        <v>6044</v>
      </c>
      <c r="M1837" s="7" t="s">
        <v>8348</v>
      </c>
      <c r="N1837" t="str">
        <f t="shared" si="31"/>
        <v>CORRECTO</v>
      </c>
    </row>
    <row r="1838" spans="1:14" x14ac:dyDescent="0.25">
      <c r="A1838" t="s">
        <v>5129</v>
      </c>
      <c r="B1838" t="s">
        <v>5146</v>
      </c>
      <c r="C1838" t="s">
        <v>6047</v>
      </c>
      <c r="D1838" t="s">
        <v>194</v>
      </c>
      <c r="E1838">
        <v>36.950000000000003</v>
      </c>
      <c r="F1838" t="s">
        <v>6048</v>
      </c>
      <c r="G1838">
        <v>30</v>
      </c>
      <c r="H1838" t="s">
        <v>6049</v>
      </c>
      <c r="I1838">
        <v>12</v>
      </c>
      <c r="K1838" t="s">
        <v>77</v>
      </c>
      <c r="L1838" s="2" t="s">
        <v>6047</v>
      </c>
      <c r="M1838" s="7" t="s">
        <v>8349</v>
      </c>
      <c r="N1838" t="str">
        <f t="shared" si="31"/>
        <v>CORRECTO</v>
      </c>
    </row>
    <row r="1839" spans="1:14" x14ac:dyDescent="0.25">
      <c r="A1839" t="s">
        <v>5129</v>
      </c>
      <c r="B1839" t="s">
        <v>5146</v>
      </c>
      <c r="C1839" t="s">
        <v>6050</v>
      </c>
      <c r="D1839" t="s">
        <v>194</v>
      </c>
      <c r="E1839">
        <v>36.950000000000003</v>
      </c>
      <c r="F1839" t="s">
        <v>6051</v>
      </c>
      <c r="G1839">
        <v>24</v>
      </c>
      <c r="H1839" t="s">
        <v>6052</v>
      </c>
      <c r="I1839">
        <v>12</v>
      </c>
      <c r="K1839" t="s">
        <v>77</v>
      </c>
      <c r="L1839" s="2" t="s">
        <v>6050</v>
      </c>
      <c r="M1839" s="7" t="s">
        <v>8350</v>
      </c>
      <c r="N1839" t="str">
        <f t="shared" si="31"/>
        <v>CORRECTO</v>
      </c>
    </row>
    <row r="1840" spans="1:14" x14ac:dyDescent="0.25">
      <c r="A1840" t="s">
        <v>5129</v>
      </c>
      <c r="B1840" t="s">
        <v>5130</v>
      </c>
      <c r="C1840" t="s">
        <v>6053</v>
      </c>
      <c r="D1840" t="s">
        <v>379</v>
      </c>
      <c r="E1840">
        <v>37.5</v>
      </c>
      <c r="F1840" t="s">
        <v>6054</v>
      </c>
      <c r="G1840">
        <v>333</v>
      </c>
      <c r="H1840" t="s">
        <v>6055</v>
      </c>
      <c r="I1840">
        <v>12</v>
      </c>
      <c r="K1840" t="s">
        <v>77</v>
      </c>
      <c r="L1840" s="2" t="s">
        <v>6053</v>
      </c>
      <c r="M1840" s="7" t="s">
        <v>8351</v>
      </c>
      <c r="N1840" t="str">
        <f t="shared" si="31"/>
        <v>CORRECTO</v>
      </c>
    </row>
    <row r="1841" spans="1:14" x14ac:dyDescent="0.25">
      <c r="A1841" t="s">
        <v>5141</v>
      </c>
      <c r="B1841" t="s">
        <v>5625</v>
      </c>
      <c r="C1841" t="s">
        <v>6056</v>
      </c>
      <c r="D1841" t="s">
        <v>109</v>
      </c>
      <c r="E1841">
        <v>43.95</v>
      </c>
      <c r="F1841" t="s">
        <v>6057</v>
      </c>
      <c r="G1841">
        <v>6</v>
      </c>
      <c r="H1841" t="s">
        <v>6058</v>
      </c>
      <c r="I1841">
        <v>12</v>
      </c>
      <c r="K1841" t="s">
        <v>17</v>
      </c>
      <c r="L1841" s="2" t="s">
        <v>6056</v>
      </c>
      <c r="M1841" s="7" t="s">
        <v>8352</v>
      </c>
      <c r="N1841" t="str">
        <f t="shared" si="31"/>
        <v>CORRECTO</v>
      </c>
    </row>
    <row r="1842" spans="1:14" x14ac:dyDescent="0.25">
      <c r="A1842" t="s">
        <v>5141</v>
      </c>
      <c r="B1842" t="s">
        <v>5625</v>
      </c>
      <c r="C1842" t="s">
        <v>6059</v>
      </c>
      <c r="D1842" t="s">
        <v>109</v>
      </c>
      <c r="E1842">
        <v>42.5</v>
      </c>
      <c r="F1842" t="s">
        <v>6060</v>
      </c>
      <c r="G1842">
        <v>10</v>
      </c>
      <c r="H1842" t="s">
        <v>6061</v>
      </c>
      <c r="I1842">
        <v>12</v>
      </c>
      <c r="K1842" t="s">
        <v>17</v>
      </c>
      <c r="L1842" s="2" t="s">
        <v>6059</v>
      </c>
      <c r="M1842" s="7" t="s">
        <v>8353</v>
      </c>
      <c r="N1842" t="str">
        <f t="shared" si="31"/>
        <v>CORRECTO</v>
      </c>
    </row>
    <row r="1843" spans="1:14" x14ac:dyDescent="0.25">
      <c r="A1843" t="s">
        <v>5141</v>
      </c>
      <c r="B1843" t="s">
        <v>5625</v>
      </c>
      <c r="C1843" t="s">
        <v>6062</v>
      </c>
      <c r="D1843" t="s">
        <v>370</v>
      </c>
      <c r="E1843">
        <v>40.950000000000003</v>
      </c>
      <c r="F1843" t="s">
        <v>6063</v>
      </c>
      <c r="G1843">
        <v>5</v>
      </c>
      <c r="H1843" t="s">
        <v>6064</v>
      </c>
      <c r="I1843">
        <v>12</v>
      </c>
      <c r="K1843" t="s">
        <v>17</v>
      </c>
      <c r="L1843" s="2" t="s">
        <v>6062</v>
      </c>
      <c r="M1843" s="7" t="s">
        <v>8354</v>
      </c>
      <c r="N1843" t="str">
        <f t="shared" si="31"/>
        <v>CORRECTO</v>
      </c>
    </row>
    <row r="1844" spans="1:14" x14ac:dyDescent="0.25">
      <c r="A1844" t="s">
        <v>5141</v>
      </c>
      <c r="B1844" t="s">
        <v>5657</v>
      </c>
      <c r="C1844" t="s">
        <v>6065</v>
      </c>
      <c r="D1844" t="s">
        <v>370</v>
      </c>
      <c r="E1844">
        <v>21.75</v>
      </c>
      <c r="F1844" t="s">
        <v>6066</v>
      </c>
      <c r="G1844">
        <v>413</v>
      </c>
      <c r="H1844" t="s">
        <v>6067</v>
      </c>
      <c r="I1844">
        <v>20</v>
      </c>
      <c r="K1844" t="s">
        <v>17</v>
      </c>
      <c r="L1844" s="2" t="s">
        <v>6065</v>
      </c>
      <c r="M1844" s="7" t="s">
        <v>8355</v>
      </c>
      <c r="N1844" t="str">
        <f t="shared" si="31"/>
        <v>CORRECTO</v>
      </c>
    </row>
    <row r="1845" spans="1:14" x14ac:dyDescent="0.25">
      <c r="A1845" t="s">
        <v>5141</v>
      </c>
      <c r="B1845" t="s">
        <v>5657</v>
      </c>
      <c r="C1845" t="s">
        <v>6068</v>
      </c>
      <c r="D1845" t="s">
        <v>370</v>
      </c>
      <c r="E1845">
        <v>21.75</v>
      </c>
      <c r="F1845" t="s">
        <v>6069</v>
      </c>
      <c r="G1845">
        <v>226</v>
      </c>
      <c r="H1845" t="s">
        <v>6070</v>
      </c>
      <c r="I1845">
        <v>24</v>
      </c>
      <c r="K1845" t="s">
        <v>17</v>
      </c>
      <c r="L1845" s="2" t="s">
        <v>6068</v>
      </c>
      <c r="M1845" s="7" t="s">
        <v>8356</v>
      </c>
      <c r="N1845" t="str">
        <f t="shared" si="31"/>
        <v>CORRECTO</v>
      </c>
    </row>
    <row r="1846" spans="1:14" x14ac:dyDescent="0.25">
      <c r="A1846" t="s">
        <v>5129</v>
      </c>
      <c r="B1846" t="s">
        <v>6071</v>
      </c>
      <c r="C1846" t="s">
        <v>6072</v>
      </c>
      <c r="D1846" t="s">
        <v>109</v>
      </c>
      <c r="E1846">
        <v>63.5</v>
      </c>
      <c r="F1846" t="s">
        <v>6073</v>
      </c>
      <c r="G1846">
        <v>0</v>
      </c>
      <c r="H1846" t="s">
        <v>6074</v>
      </c>
      <c r="I1846">
        <v>12</v>
      </c>
      <c r="K1846" t="s">
        <v>77</v>
      </c>
      <c r="L1846" s="2" t="s">
        <v>6072</v>
      </c>
      <c r="M1846" s="7" t="s">
        <v>8357</v>
      </c>
      <c r="N1846" t="str">
        <f t="shared" si="31"/>
        <v>CORRECTO</v>
      </c>
    </row>
    <row r="1847" spans="1:14" x14ac:dyDescent="0.25">
      <c r="A1847" t="s">
        <v>5141</v>
      </c>
      <c r="B1847" t="s">
        <v>5142</v>
      </c>
      <c r="C1847" t="s">
        <v>6075</v>
      </c>
      <c r="D1847" t="s">
        <v>516</v>
      </c>
      <c r="E1847">
        <v>43.5</v>
      </c>
      <c r="F1847" t="s">
        <v>6076</v>
      </c>
      <c r="G1847">
        <v>171</v>
      </c>
      <c r="H1847" t="s">
        <v>6077</v>
      </c>
      <c r="I1847">
        <v>12</v>
      </c>
      <c r="K1847" t="s">
        <v>17</v>
      </c>
      <c r="L1847" s="2" t="s">
        <v>6075</v>
      </c>
      <c r="M1847" s="7" t="s">
        <v>8358</v>
      </c>
      <c r="N1847" t="str">
        <f t="shared" si="31"/>
        <v>CORRECTO</v>
      </c>
    </row>
    <row r="1848" spans="1:14" x14ac:dyDescent="0.25">
      <c r="A1848" t="s">
        <v>5129</v>
      </c>
      <c r="B1848" t="s">
        <v>5691</v>
      </c>
      <c r="C1848" t="s">
        <v>6078</v>
      </c>
      <c r="D1848" t="s">
        <v>1548</v>
      </c>
      <c r="E1848">
        <v>41.95</v>
      </c>
      <c r="F1848" t="s">
        <v>6079</v>
      </c>
      <c r="G1848">
        <v>144</v>
      </c>
      <c r="H1848" t="s">
        <v>6080</v>
      </c>
      <c r="I1848">
        <v>24</v>
      </c>
      <c r="K1848" t="s">
        <v>77</v>
      </c>
      <c r="L1848" s="2" t="s">
        <v>6078</v>
      </c>
      <c r="M1848" s="7" t="s">
        <v>8359</v>
      </c>
      <c r="N1848" t="str">
        <f t="shared" si="31"/>
        <v>CORRECTO</v>
      </c>
    </row>
    <row r="1849" spans="1:14" x14ac:dyDescent="0.25">
      <c r="A1849" t="s">
        <v>5129</v>
      </c>
      <c r="B1849" t="s">
        <v>5691</v>
      </c>
      <c r="C1849" t="s">
        <v>6081</v>
      </c>
      <c r="D1849" t="s">
        <v>1548</v>
      </c>
      <c r="E1849">
        <v>37.950000000000003</v>
      </c>
      <c r="F1849" t="s">
        <v>6082</v>
      </c>
      <c r="G1849">
        <v>0</v>
      </c>
      <c r="H1849" t="s">
        <v>6083</v>
      </c>
      <c r="I1849">
        <v>24</v>
      </c>
      <c r="K1849" t="s">
        <v>77</v>
      </c>
      <c r="L1849" s="2" t="s">
        <v>6081</v>
      </c>
      <c r="M1849" s="7" t="s">
        <v>8360</v>
      </c>
      <c r="N1849" t="str">
        <f t="shared" si="31"/>
        <v>CORRECTO</v>
      </c>
    </row>
    <row r="1850" spans="1:14" x14ac:dyDescent="0.25">
      <c r="A1850" t="s">
        <v>5141</v>
      </c>
      <c r="B1850" t="s">
        <v>5142</v>
      </c>
      <c r="C1850" t="s">
        <v>6084</v>
      </c>
      <c r="D1850" t="s">
        <v>109</v>
      </c>
      <c r="E1850">
        <v>46.5</v>
      </c>
      <c r="F1850" t="s">
        <v>6085</v>
      </c>
      <c r="G1850">
        <v>6</v>
      </c>
      <c r="H1850" t="s">
        <v>6086</v>
      </c>
      <c r="I1850">
        <v>6</v>
      </c>
      <c r="K1850" t="s">
        <v>17</v>
      </c>
      <c r="L1850" s="2" t="s">
        <v>6084</v>
      </c>
      <c r="M1850" s="7" t="s">
        <v>8361</v>
      </c>
      <c r="N1850" t="str">
        <f t="shared" si="31"/>
        <v>CORRECTO</v>
      </c>
    </row>
    <row r="1851" spans="1:14" x14ac:dyDescent="0.25">
      <c r="A1851" t="s">
        <v>5141</v>
      </c>
      <c r="B1851" t="s">
        <v>5142</v>
      </c>
      <c r="C1851" t="s">
        <v>6087</v>
      </c>
      <c r="D1851" t="s">
        <v>109</v>
      </c>
      <c r="E1851">
        <v>46.5</v>
      </c>
      <c r="F1851" t="s">
        <v>6088</v>
      </c>
      <c r="G1851">
        <v>0</v>
      </c>
      <c r="H1851" t="s">
        <v>6089</v>
      </c>
      <c r="I1851">
        <v>6</v>
      </c>
      <c r="K1851" t="s">
        <v>17</v>
      </c>
      <c r="L1851" s="2" t="s">
        <v>6087</v>
      </c>
      <c r="M1851" s="7" t="s">
        <v>8362</v>
      </c>
      <c r="N1851" t="str">
        <f t="shared" si="31"/>
        <v>CORRECTO</v>
      </c>
    </row>
    <row r="1852" spans="1:14" x14ac:dyDescent="0.25">
      <c r="A1852" t="s">
        <v>5141</v>
      </c>
      <c r="B1852" t="s">
        <v>553</v>
      </c>
      <c r="C1852" t="s">
        <v>6090</v>
      </c>
      <c r="D1852" t="s">
        <v>109</v>
      </c>
      <c r="E1852">
        <v>21.5</v>
      </c>
      <c r="F1852" t="s">
        <v>6091</v>
      </c>
      <c r="G1852">
        <v>430</v>
      </c>
      <c r="H1852" t="s">
        <v>6092</v>
      </c>
      <c r="I1852">
        <v>6</v>
      </c>
      <c r="J1852" t="s">
        <v>82</v>
      </c>
      <c r="K1852" t="s">
        <v>77</v>
      </c>
      <c r="L1852" s="2" t="s">
        <v>6090</v>
      </c>
      <c r="M1852" s="7" t="s">
        <v>8363</v>
      </c>
      <c r="N1852" t="str">
        <f t="shared" si="31"/>
        <v>CORRECTO</v>
      </c>
    </row>
    <row r="1853" spans="1:14" x14ac:dyDescent="0.25">
      <c r="A1853" t="s">
        <v>5141</v>
      </c>
      <c r="B1853" t="s">
        <v>563</v>
      </c>
      <c r="C1853" t="s">
        <v>6093</v>
      </c>
      <c r="D1853" t="s">
        <v>109</v>
      </c>
      <c r="F1853" t="s">
        <v>6094</v>
      </c>
      <c r="G1853">
        <v>540</v>
      </c>
      <c r="H1853" t="s">
        <v>6095</v>
      </c>
      <c r="I1853">
        <v>6</v>
      </c>
      <c r="J1853" t="s">
        <v>82</v>
      </c>
      <c r="K1853" t="s">
        <v>77</v>
      </c>
      <c r="L1853" s="2" t="s">
        <v>6093</v>
      </c>
      <c r="M1853" s="7" t="s">
        <v>8364</v>
      </c>
      <c r="N1853" t="str">
        <f t="shared" si="31"/>
        <v>CORRECTO</v>
      </c>
    </row>
    <row r="1854" spans="1:14" x14ac:dyDescent="0.25">
      <c r="A1854" t="s">
        <v>5129</v>
      </c>
      <c r="B1854" t="s">
        <v>5146</v>
      </c>
      <c r="C1854" t="s">
        <v>6096</v>
      </c>
      <c r="D1854" t="s">
        <v>264</v>
      </c>
      <c r="E1854">
        <v>51.95</v>
      </c>
      <c r="F1854" t="s">
        <v>6097</v>
      </c>
      <c r="G1854">
        <v>114</v>
      </c>
      <c r="H1854" t="s">
        <v>6098</v>
      </c>
      <c r="I1854">
        <v>12</v>
      </c>
      <c r="K1854" t="s">
        <v>77</v>
      </c>
      <c r="L1854" s="2" t="s">
        <v>6096</v>
      </c>
      <c r="M1854" s="7" t="s">
        <v>8365</v>
      </c>
      <c r="N1854" t="str">
        <f t="shared" si="31"/>
        <v>CORRECTO</v>
      </c>
    </row>
    <row r="1855" spans="1:14" x14ac:dyDescent="0.25">
      <c r="A1855" t="s">
        <v>5129</v>
      </c>
      <c r="B1855" t="s">
        <v>5146</v>
      </c>
      <c r="C1855" t="s">
        <v>6099</v>
      </c>
      <c r="D1855" t="s">
        <v>264</v>
      </c>
      <c r="E1855">
        <v>51.95</v>
      </c>
      <c r="F1855" t="s">
        <v>6100</v>
      </c>
      <c r="G1855">
        <v>34</v>
      </c>
      <c r="H1855" t="s">
        <v>6101</v>
      </c>
      <c r="I1855">
        <v>12</v>
      </c>
      <c r="K1855" t="s">
        <v>77</v>
      </c>
      <c r="L1855" s="2" t="s">
        <v>6099</v>
      </c>
      <c r="M1855" s="7" t="s">
        <v>8366</v>
      </c>
      <c r="N1855" t="str">
        <f t="shared" si="31"/>
        <v>CORRECTO</v>
      </c>
    </row>
    <row r="1856" spans="1:14" x14ac:dyDescent="0.25">
      <c r="A1856" t="s">
        <v>5129</v>
      </c>
      <c r="B1856" t="s">
        <v>5130</v>
      </c>
      <c r="C1856" t="s">
        <v>6102</v>
      </c>
      <c r="D1856" t="s">
        <v>1295</v>
      </c>
      <c r="E1856">
        <v>71.95</v>
      </c>
      <c r="F1856" t="s">
        <v>6103</v>
      </c>
      <c r="G1856">
        <v>150</v>
      </c>
      <c r="H1856" t="s">
        <v>6104</v>
      </c>
      <c r="I1856">
        <v>10</v>
      </c>
      <c r="K1856" t="s">
        <v>17</v>
      </c>
      <c r="L1856" s="2" t="s">
        <v>6102</v>
      </c>
      <c r="M1856" s="7" t="s">
        <v>8367</v>
      </c>
      <c r="N1856" t="str">
        <f t="shared" si="31"/>
        <v>CORRECTO</v>
      </c>
    </row>
    <row r="1857" spans="1:14" x14ac:dyDescent="0.25">
      <c r="A1857" t="s">
        <v>5129</v>
      </c>
      <c r="B1857" t="s">
        <v>5130</v>
      </c>
      <c r="C1857" t="s">
        <v>6105</v>
      </c>
      <c r="D1857" t="s">
        <v>109</v>
      </c>
      <c r="E1857">
        <v>52.95</v>
      </c>
      <c r="F1857" t="s">
        <v>6106</v>
      </c>
      <c r="G1857">
        <v>6</v>
      </c>
      <c r="H1857" t="s">
        <v>6107</v>
      </c>
      <c r="I1857">
        <v>20</v>
      </c>
      <c r="K1857" t="s">
        <v>17</v>
      </c>
      <c r="L1857" s="2" t="s">
        <v>6105</v>
      </c>
      <c r="M1857" s="7" t="s">
        <v>8368</v>
      </c>
      <c r="N1857" t="str">
        <f t="shared" si="31"/>
        <v>CORRECTO</v>
      </c>
    </row>
    <row r="1858" spans="1:14" x14ac:dyDescent="0.25">
      <c r="A1858" t="s">
        <v>5129</v>
      </c>
      <c r="B1858" t="s">
        <v>6108</v>
      </c>
      <c r="C1858" t="s">
        <v>6109</v>
      </c>
      <c r="D1858" t="s">
        <v>167</v>
      </c>
      <c r="E1858">
        <v>43.95</v>
      </c>
      <c r="F1858" t="s">
        <v>6110</v>
      </c>
      <c r="G1858">
        <v>2246</v>
      </c>
      <c r="H1858" t="s">
        <v>6111</v>
      </c>
      <c r="I1858">
        <v>12</v>
      </c>
      <c r="K1858" t="s">
        <v>77</v>
      </c>
      <c r="L1858" s="2" t="s">
        <v>6109</v>
      </c>
      <c r="M1858" s="7" t="s">
        <v>8369</v>
      </c>
      <c r="N1858" t="str">
        <f t="shared" si="31"/>
        <v>CORRECTO</v>
      </c>
    </row>
    <row r="1859" spans="1:14" x14ac:dyDescent="0.25">
      <c r="A1859" t="s">
        <v>5141</v>
      </c>
      <c r="B1859" t="s">
        <v>5695</v>
      </c>
      <c r="C1859" t="s">
        <v>6112</v>
      </c>
      <c r="D1859" t="s">
        <v>516</v>
      </c>
      <c r="E1859">
        <v>27.95</v>
      </c>
      <c r="F1859" t="s">
        <v>6113</v>
      </c>
      <c r="G1859">
        <v>304</v>
      </c>
      <c r="H1859" t="s">
        <v>6114</v>
      </c>
      <c r="I1859">
        <v>12</v>
      </c>
      <c r="K1859" t="s">
        <v>77</v>
      </c>
      <c r="L1859" s="2" t="s">
        <v>6112</v>
      </c>
      <c r="M1859" s="7" t="s">
        <v>8370</v>
      </c>
      <c r="N1859" t="str">
        <f t="shared" si="31"/>
        <v>CORRECTO</v>
      </c>
    </row>
    <row r="1860" spans="1:14" x14ac:dyDescent="0.25">
      <c r="A1860" t="s">
        <v>3766</v>
      </c>
      <c r="B1860" t="s">
        <v>611</v>
      </c>
      <c r="C1860" t="s">
        <v>6115</v>
      </c>
      <c r="D1860" t="s">
        <v>14</v>
      </c>
      <c r="E1860">
        <v>26.95</v>
      </c>
      <c r="F1860" t="s">
        <v>6116</v>
      </c>
      <c r="G1860">
        <v>294</v>
      </c>
      <c r="H1860" t="s">
        <v>6117</v>
      </c>
      <c r="I1860">
        <v>24</v>
      </c>
      <c r="K1860" t="s">
        <v>77</v>
      </c>
      <c r="L1860" s="2" t="s">
        <v>6115</v>
      </c>
      <c r="M1860" s="7" t="s">
        <v>8371</v>
      </c>
      <c r="N1860" t="str">
        <f t="shared" si="31"/>
        <v>CORRECTO</v>
      </c>
    </row>
    <row r="1861" spans="1:14" x14ac:dyDescent="0.25">
      <c r="A1861" t="s">
        <v>6118</v>
      </c>
      <c r="B1861" t="s">
        <v>5130</v>
      </c>
      <c r="C1861" t="s">
        <v>6119</v>
      </c>
      <c r="D1861" t="s">
        <v>5571</v>
      </c>
      <c r="E1861">
        <v>41.25</v>
      </c>
      <c r="F1861" t="s">
        <v>6120</v>
      </c>
      <c r="G1861">
        <v>307</v>
      </c>
      <c r="H1861" t="s">
        <v>6121</v>
      </c>
      <c r="I1861">
        <v>6</v>
      </c>
      <c r="J1861" t="s">
        <v>82</v>
      </c>
      <c r="K1861" t="s">
        <v>77</v>
      </c>
      <c r="L1861" s="2" t="s">
        <v>6119</v>
      </c>
      <c r="M1861" s="7" t="s">
        <v>8372</v>
      </c>
      <c r="N1861" t="str">
        <f t="shared" si="31"/>
        <v>CORRECTO</v>
      </c>
    </row>
    <row r="1862" spans="1:14" x14ac:dyDescent="0.25">
      <c r="A1862" t="s">
        <v>5141</v>
      </c>
      <c r="B1862" t="s">
        <v>6122</v>
      </c>
      <c r="C1862" t="s">
        <v>6123</v>
      </c>
      <c r="D1862" t="s">
        <v>109</v>
      </c>
      <c r="E1862">
        <v>55.5</v>
      </c>
      <c r="F1862" t="s">
        <v>6124</v>
      </c>
      <c r="G1862">
        <v>0</v>
      </c>
      <c r="H1862" t="s">
        <v>6125</v>
      </c>
      <c r="I1862">
        <v>20</v>
      </c>
      <c r="K1862" t="s">
        <v>77</v>
      </c>
      <c r="L1862" s="2" t="s">
        <v>6123</v>
      </c>
      <c r="M1862" s="7" t="s">
        <v>8373</v>
      </c>
      <c r="N1862" t="str">
        <f t="shared" si="31"/>
        <v>CORRECTO</v>
      </c>
    </row>
    <row r="1863" spans="1:14" x14ac:dyDescent="0.25">
      <c r="A1863" t="s">
        <v>5577</v>
      </c>
      <c r="B1863" t="s">
        <v>5592</v>
      </c>
      <c r="C1863" t="s">
        <v>6126</v>
      </c>
      <c r="D1863" t="s">
        <v>6127</v>
      </c>
      <c r="E1863">
        <v>31.5</v>
      </c>
      <c r="F1863" t="s">
        <v>6128</v>
      </c>
      <c r="G1863">
        <v>82</v>
      </c>
      <c r="H1863" t="s">
        <v>6129</v>
      </c>
      <c r="I1863">
        <v>16</v>
      </c>
      <c r="K1863" t="s">
        <v>17</v>
      </c>
      <c r="L1863" s="2" t="s">
        <v>6126</v>
      </c>
      <c r="M1863" s="7" t="s">
        <v>8374</v>
      </c>
      <c r="N1863" t="str">
        <f t="shared" si="31"/>
        <v>CORRECTO</v>
      </c>
    </row>
    <row r="1864" spans="1:14" x14ac:dyDescent="0.25">
      <c r="A1864" t="s">
        <v>5129</v>
      </c>
      <c r="B1864" t="s">
        <v>5900</v>
      </c>
      <c r="C1864" t="s">
        <v>6130</v>
      </c>
      <c r="D1864" t="s">
        <v>399</v>
      </c>
      <c r="E1864">
        <v>59.95</v>
      </c>
      <c r="F1864" t="s">
        <v>6131</v>
      </c>
      <c r="G1864">
        <v>88</v>
      </c>
      <c r="H1864" t="s">
        <v>6132</v>
      </c>
      <c r="I1864">
        <v>12</v>
      </c>
      <c r="K1864" t="s">
        <v>77</v>
      </c>
      <c r="L1864" s="2" t="s">
        <v>6130</v>
      </c>
      <c r="M1864" s="7" t="s">
        <v>8375</v>
      </c>
      <c r="N1864" t="str">
        <f t="shared" si="31"/>
        <v>CORRECTO</v>
      </c>
    </row>
    <row r="1865" spans="1:14" x14ac:dyDescent="0.25">
      <c r="A1865" t="s">
        <v>5141</v>
      </c>
      <c r="B1865" t="s">
        <v>6002</v>
      </c>
      <c r="C1865" t="s">
        <v>6133</v>
      </c>
      <c r="D1865" t="s">
        <v>109</v>
      </c>
      <c r="E1865">
        <v>37.950000000000003</v>
      </c>
      <c r="F1865" t="s">
        <v>6134</v>
      </c>
      <c r="G1865">
        <v>157</v>
      </c>
      <c r="H1865" t="s">
        <v>6135</v>
      </c>
      <c r="I1865">
        <v>12</v>
      </c>
      <c r="K1865" t="s">
        <v>17</v>
      </c>
      <c r="L1865" s="2" t="s">
        <v>6133</v>
      </c>
      <c r="M1865" s="7" t="s">
        <v>8376</v>
      </c>
      <c r="N1865" t="str">
        <f t="shared" si="31"/>
        <v>CORRECTO</v>
      </c>
    </row>
    <row r="1866" spans="1:14" x14ac:dyDescent="0.25">
      <c r="A1866" t="s">
        <v>5141</v>
      </c>
      <c r="B1866" t="s">
        <v>6002</v>
      </c>
      <c r="C1866" t="s">
        <v>6136</v>
      </c>
      <c r="D1866" t="s">
        <v>109</v>
      </c>
      <c r="E1866">
        <v>37.950000000000003</v>
      </c>
      <c r="F1866" t="s">
        <v>6137</v>
      </c>
      <c r="G1866">
        <v>411</v>
      </c>
      <c r="H1866" t="s">
        <v>6138</v>
      </c>
      <c r="I1866">
        <v>12</v>
      </c>
      <c r="K1866" t="s">
        <v>17</v>
      </c>
      <c r="L1866" s="2" t="s">
        <v>6136</v>
      </c>
      <c r="M1866" s="7" t="s">
        <v>8377</v>
      </c>
      <c r="N1866" t="str">
        <f t="shared" si="31"/>
        <v>CORRECTO</v>
      </c>
    </row>
    <row r="1867" spans="1:14" x14ac:dyDescent="0.25">
      <c r="A1867" t="s">
        <v>5129</v>
      </c>
      <c r="B1867" t="s">
        <v>6139</v>
      </c>
      <c r="C1867" t="s">
        <v>6140</v>
      </c>
      <c r="D1867" t="s">
        <v>2120</v>
      </c>
      <c r="E1867">
        <v>33.950000000000003</v>
      </c>
      <c r="F1867" t="s">
        <v>6141</v>
      </c>
      <c r="G1867">
        <v>213</v>
      </c>
      <c r="H1867" t="s">
        <v>6142</v>
      </c>
      <c r="I1867">
        <v>6</v>
      </c>
      <c r="J1867" t="s">
        <v>82</v>
      </c>
      <c r="K1867" t="s">
        <v>77</v>
      </c>
      <c r="L1867" s="2" t="s">
        <v>6140</v>
      </c>
      <c r="M1867" s="7" t="s">
        <v>8378</v>
      </c>
      <c r="N1867" t="str">
        <f t="shared" si="31"/>
        <v>CORRECTO</v>
      </c>
    </row>
    <row r="1868" spans="1:14" x14ac:dyDescent="0.25">
      <c r="A1868" t="s">
        <v>5141</v>
      </c>
      <c r="B1868" t="s">
        <v>6002</v>
      </c>
      <c r="C1868" t="s">
        <v>6143</v>
      </c>
      <c r="D1868" t="s">
        <v>109</v>
      </c>
      <c r="E1868">
        <v>33.700000000000003</v>
      </c>
      <c r="F1868" t="s">
        <v>6144</v>
      </c>
      <c r="G1868">
        <v>1730</v>
      </c>
      <c r="H1868" t="s">
        <v>6145</v>
      </c>
      <c r="I1868">
        <v>12</v>
      </c>
      <c r="K1868" t="s">
        <v>17</v>
      </c>
      <c r="L1868" s="2" t="s">
        <v>6143</v>
      </c>
      <c r="M1868" s="7" t="s">
        <v>8379</v>
      </c>
      <c r="N1868" t="str">
        <f t="shared" si="31"/>
        <v>CORRECTO</v>
      </c>
    </row>
    <row r="1869" spans="1:14" x14ac:dyDescent="0.25">
      <c r="A1869" t="s">
        <v>5129</v>
      </c>
      <c r="B1869" t="s">
        <v>6139</v>
      </c>
      <c r="C1869" t="s">
        <v>6146</v>
      </c>
      <c r="D1869" t="s">
        <v>6147</v>
      </c>
      <c r="E1869">
        <v>33.950000000000003</v>
      </c>
      <c r="F1869" t="s">
        <v>6148</v>
      </c>
      <c r="G1869">
        <v>327</v>
      </c>
      <c r="H1869" t="s">
        <v>6149</v>
      </c>
      <c r="I1869">
        <v>6</v>
      </c>
      <c r="J1869" t="s">
        <v>82</v>
      </c>
      <c r="K1869" t="s">
        <v>77</v>
      </c>
      <c r="L1869" s="2" t="s">
        <v>6146</v>
      </c>
      <c r="M1869" s="7" t="s">
        <v>8380</v>
      </c>
      <c r="N1869" t="str">
        <f t="shared" ref="N1869:N1932" si="32">IF(VALUE(C1869)=VALUE(L1869),"CORRECTO","CORREGIR")</f>
        <v>CORRECTO</v>
      </c>
    </row>
    <row r="1870" spans="1:14" x14ac:dyDescent="0.25">
      <c r="A1870" t="s">
        <v>5129</v>
      </c>
      <c r="B1870" t="s">
        <v>6139</v>
      </c>
      <c r="C1870" t="s">
        <v>6150</v>
      </c>
      <c r="D1870" t="s">
        <v>6147</v>
      </c>
      <c r="E1870">
        <v>33.950000000000003</v>
      </c>
      <c r="F1870" t="s">
        <v>6151</v>
      </c>
      <c r="G1870">
        <v>109</v>
      </c>
      <c r="H1870" t="s">
        <v>6152</v>
      </c>
      <c r="I1870">
        <v>6</v>
      </c>
      <c r="J1870" t="s">
        <v>82</v>
      </c>
      <c r="K1870" t="s">
        <v>77</v>
      </c>
      <c r="L1870" s="2" t="s">
        <v>6150</v>
      </c>
      <c r="M1870" s="7" t="s">
        <v>8381</v>
      </c>
      <c r="N1870" t="str">
        <f t="shared" si="32"/>
        <v>CORRECTO</v>
      </c>
    </row>
    <row r="1871" spans="1:14" x14ac:dyDescent="0.25">
      <c r="A1871" t="s">
        <v>5129</v>
      </c>
      <c r="B1871" t="s">
        <v>5684</v>
      </c>
      <c r="C1871" t="s">
        <v>6153</v>
      </c>
      <c r="D1871" t="s">
        <v>370</v>
      </c>
      <c r="E1871">
        <v>54.95</v>
      </c>
      <c r="F1871" t="s">
        <v>6154</v>
      </c>
      <c r="G1871">
        <v>0</v>
      </c>
      <c r="H1871" t="s">
        <v>6155</v>
      </c>
      <c r="I1871">
        <v>12</v>
      </c>
      <c r="K1871" t="s">
        <v>77</v>
      </c>
      <c r="L1871" s="2" t="s">
        <v>6153</v>
      </c>
      <c r="M1871" s="7" t="s">
        <v>8382</v>
      </c>
      <c r="N1871" t="str">
        <f t="shared" si="32"/>
        <v>CORRECTO</v>
      </c>
    </row>
    <row r="1872" spans="1:14" x14ac:dyDescent="0.25">
      <c r="A1872" t="s">
        <v>5129</v>
      </c>
      <c r="B1872" t="s">
        <v>5597</v>
      </c>
      <c r="C1872" t="s">
        <v>6156</v>
      </c>
      <c r="D1872" t="s">
        <v>109</v>
      </c>
      <c r="E1872">
        <v>62.75</v>
      </c>
      <c r="F1872" t="s">
        <v>6157</v>
      </c>
      <c r="G1872">
        <v>84</v>
      </c>
      <c r="H1872" t="s">
        <v>6158</v>
      </c>
      <c r="I1872">
        <v>13</v>
      </c>
      <c r="K1872" t="s">
        <v>77</v>
      </c>
      <c r="L1872" s="2" t="s">
        <v>6156</v>
      </c>
      <c r="M1872" s="7" t="s">
        <v>8383</v>
      </c>
      <c r="N1872" t="str">
        <f t="shared" si="32"/>
        <v>CORRECTO</v>
      </c>
    </row>
    <row r="1873" spans="1:14" x14ac:dyDescent="0.25">
      <c r="A1873" t="s">
        <v>5129</v>
      </c>
      <c r="B1873" t="s">
        <v>5684</v>
      </c>
      <c r="C1873" t="s">
        <v>6159</v>
      </c>
      <c r="D1873" t="s">
        <v>109</v>
      </c>
      <c r="E1873">
        <v>62.75</v>
      </c>
      <c r="F1873" t="s">
        <v>6160</v>
      </c>
      <c r="G1873">
        <v>214</v>
      </c>
      <c r="H1873" t="s">
        <v>6161</v>
      </c>
      <c r="I1873">
        <v>13</v>
      </c>
      <c r="K1873" t="s">
        <v>77</v>
      </c>
      <c r="L1873" s="2" t="s">
        <v>6159</v>
      </c>
      <c r="M1873" s="7" t="s">
        <v>8384</v>
      </c>
      <c r="N1873" t="str">
        <f t="shared" si="32"/>
        <v>CORRECTO</v>
      </c>
    </row>
    <row r="1874" spans="1:14" x14ac:dyDescent="0.25">
      <c r="A1874" t="s">
        <v>5129</v>
      </c>
      <c r="B1874" t="s">
        <v>6162</v>
      </c>
      <c r="C1874" t="s">
        <v>6163</v>
      </c>
      <c r="D1874" t="s">
        <v>6164</v>
      </c>
      <c r="E1874">
        <v>56.25</v>
      </c>
      <c r="F1874" t="s">
        <v>6165</v>
      </c>
      <c r="G1874">
        <v>326</v>
      </c>
      <c r="H1874" t="s">
        <v>6166</v>
      </c>
      <c r="I1874">
        <v>12</v>
      </c>
      <c r="K1874" t="s">
        <v>17</v>
      </c>
      <c r="L1874" s="2" t="s">
        <v>6163</v>
      </c>
      <c r="M1874" s="7" t="s">
        <v>8385</v>
      </c>
      <c r="N1874" t="str">
        <f t="shared" si="32"/>
        <v>CORRECTO</v>
      </c>
    </row>
    <row r="1875" spans="1:14" x14ac:dyDescent="0.25">
      <c r="A1875" t="s">
        <v>5129</v>
      </c>
      <c r="B1875" t="s">
        <v>6162</v>
      </c>
      <c r="C1875" t="s">
        <v>6167</v>
      </c>
      <c r="D1875" t="s">
        <v>4560</v>
      </c>
      <c r="E1875">
        <v>56.25</v>
      </c>
      <c r="F1875" t="s">
        <v>6168</v>
      </c>
      <c r="G1875">
        <v>14</v>
      </c>
      <c r="H1875" t="s">
        <v>6169</v>
      </c>
      <c r="I1875">
        <v>12</v>
      </c>
      <c r="K1875" t="s">
        <v>17</v>
      </c>
      <c r="L1875" s="2" t="s">
        <v>6167</v>
      </c>
      <c r="M1875" s="7" t="s">
        <v>8386</v>
      </c>
      <c r="N1875" t="str">
        <f t="shared" si="32"/>
        <v>CORRECTO</v>
      </c>
    </row>
    <row r="1876" spans="1:14" x14ac:dyDescent="0.25">
      <c r="A1876" t="s">
        <v>5129</v>
      </c>
      <c r="B1876" t="s">
        <v>6162</v>
      </c>
      <c r="C1876" t="s">
        <v>6170</v>
      </c>
      <c r="D1876" t="s">
        <v>4560</v>
      </c>
      <c r="E1876">
        <v>56.25</v>
      </c>
      <c r="F1876" t="s">
        <v>6171</v>
      </c>
      <c r="G1876">
        <v>6</v>
      </c>
      <c r="H1876" t="s">
        <v>6172</v>
      </c>
      <c r="I1876">
        <v>12</v>
      </c>
      <c r="K1876" t="s">
        <v>17</v>
      </c>
      <c r="L1876" s="2" t="s">
        <v>6170</v>
      </c>
      <c r="M1876" s="7" t="s">
        <v>8387</v>
      </c>
      <c r="N1876" t="str">
        <f t="shared" si="32"/>
        <v>CORRECTO</v>
      </c>
    </row>
    <row r="1877" spans="1:14" x14ac:dyDescent="0.25">
      <c r="A1877" t="s">
        <v>5141</v>
      </c>
      <c r="B1877" t="s">
        <v>6002</v>
      </c>
      <c r="C1877" t="s">
        <v>6173</v>
      </c>
      <c r="D1877" t="s">
        <v>109</v>
      </c>
      <c r="E1877">
        <v>51.5</v>
      </c>
      <c r="F1877" t="s">
        <v>6174</v>
      </c>
      <c r="G1877">
        <v>0</v>
      </c>
      <c r="H1877" t="s">
        <v>6175</v>
      </c>
      <c r="I1877">
        <v>10</v>
      </c>
      <c r="K1877" t="s">
        <v>77</v>
      </c>
      <c r="L1877" s="2" t="s">
        <v>6173</v>
      </c>
      <c r="M1877" s="7" t="s">
        <v>8388</v>
      </c>
      <c r="N1877" t="str">
        <f t="shared" si="32"/>
        <v>CORRECTO</v>
      </c>
    </row>
    <row r="1878" spans="1:14" x14ac:dyDescent="0.25">
      <c r="A1878" t="s">
        <v>5141</v>
      </c>
      <c r="B1878" t="s">
        <v>6176</v>
      </c>
      <c r="C1878" t="s">
        <v>6177</v>
      </c>
      <c r="D1878" t="s">
        <v>109</v>
      </c>
      <c r="E1878">
        <v>47.95</v>
      </c>
      <c r="F1878" t="s">
        <v>6178</v>
      </c>
      <c r="G1878">
        <v>40</v>
      </c>
      <c r="H1878" t="s">
        <v>6179</v>
      </c>
      <c r="I1878">
        <v>15</v>
      </c>
      <c r="K1878" t="s">
        <v>77</v>
      </c>
      <c r="L1878" s="2" t="s">
        <v>6177</v>
      </c>
      <c r="M1878" s="7" t="s">
        <v>8389</v>
      </c>
      <c r="N1878" t="str">
        <f t="shared" si="32"/>
        <v>CORRECTO</v>
      </c>
    </row>
    <row r="1879" spans="1:14" x14ac:dyDescent="0.25">
      <c r="A1879" t="s">
        <v>5129</v>
      </c>
      <c r="B1879" t="s">
        <v>6108</v>
      </c>
      <c r="C1879" t="s">
        <v>6180</v>
      </c>
      <c r="D1879" t="s">
        <v>167</v>
      </c>
      <c r="E1879">
        <v>32.950000000000003</v>
      </c>
      <c r="F1879" t="s">
        <v>6181</v>
      </c>
      <c r="G1879">
        <v>10</v>
      </c>
      <c r="H1879" t="s">
        <v>6182</v>
      </c>
      <c r="I1879">
        <v>12</v>
      </c>
      <c r="J1879" t="s">
        <v>82</v>
      </c>
      <c r="K1879" t="s">
        <v>77</v>
      </c>
      <c r="L1879" s="2" t="s">
        <v>6180</v>
      </c>
      <c r="M1879" s="7" t="s">
        <v>8390</v>
      </c>
      <c r="N1879" t="str">
        <f t="shared" si="32"/>
        <v>CORRECTO</v>
      </c>
    </row>
    <row r="1880" spans="1:14" x14ac:dyDescent="0.25">
      <c r="A1880" t="s">
        <v>3766</v>
      </c>
      <c r="B1880" t="s">
        <v>611</v>
      </c>
      <c r="C1880" t="s">
        <v>6183</v>
      </c>
      <c r="D1880" t="s">
        <v>14</v>
      </c>
      <c r="E1880">
        <v>26.95</v>
      </c>
      <c r="F1880" t="s">
        <v>6184</v>
      </c>
      <c r="G1880">
        <v>207</v>
      </c>
      <c r="H1880" t="s">
        <v>6185</v>
      </c>
      <c r="I1880">
        <v>24</v>
      </c>
      <c r="J1880" t="s">
        <v>82</v>
      </c>
      <c r="K1880" t="s">
        <v>77</v>
      </c>
      <c r="L1880" s="2" t="s">
        <v>6183</v>
      </c>
      <c r="M1880" s="7" t="s">
        <v>8391</v>
      </c>
      <c r="N1880" t="str">
        <f t="shared" si="32"/>
        <v>CORRECTO</v>
      </c>
    </row>
    <row r="1881" spans="1:14" x14ac:dyDescent="0.25">
      <c r="A1881" t="s">
        <v>5129</v>
      </c>
      <c r="B1881" t="s">
        <v>5545</v>
      </c>
      <c r="C1881" t="s">
        <v>6186</v>
      </c>
      <c r="D1881" t="s">
        <v>167</v>
      </c>
      <c r="E1881">
        <v>102.5</v>
      </c>
      <c r="F1881" t="s">
        <v>6187</v>
      </c>
      <c r="G1881">
        <v>137</v>
      </c>
      <c r="H1881" t="s">
        <v>6188</v>
      </c>
      <c r="I1881">
        <v>8</v>
      </c>
      <c r="J1881" t="s">
        <v>82</v>
      </c>
      <c r="K1881" t="s">
        <v>77</v>
      </c>
      <c r="L1881" s="2" t="s">
        <v>6186</v>
      </c>
      <c r="M1881" s="7" t="s">
        <v>8392</v>
      </c>
      <c r="N1881" t="str">
        <f t="shared" si="32"/>
        <v>CORRECTO</v>
      </c>
    </row>
    <row r="1882" spans="1:14" x14ac:dyDescent="0.25">
      <c r="A1882" t="s">
        <v>5141</v>
      </c>
      <c r="B1882" t="s">
        <v>5695</v>
      </c>
      <c r="C1882" t="s">
        <v>6189</v>
      </c>
      <c r="D1882" t="s">
        <v>516</v>
      </c>
      <c r="E1882">
        <v>34.950000000000003</v>
      </c>
      <c r="F1882" t="s">
        <v>6190</v>
      </c>
      <c r="G1882">
        <v>57</v>
      </c>
      <c r="H1882" t="s">
        <v>6191</v>
      </c>
      <c r="I1882">
        <v>12</v>
      </c>
      <c r="J1882" t="s">
        <v>82</v>
      </c>
      <c r="K1882" t="s">
        <v>77</v>
      </c>
      <c r="L1882" s="2" t="s">
        <v>6189</v>
      </c>
      <c r="M1882" s="7" t="s">
        <v>8393</v>
      </c>
      <c r="N1882" t="str">
        <f t="shared" si="32"/>
        <v>CORRECTO</v>
      </c>
    </row>
    <row r="1883" spans="1:14" x14ac:dyDescent="0.25">
      <c r="A1883" t="s">
        <v>5141</v>
      </c>
      <c r="B1883" t="s">
        <v>6192</v>
      </c>
      <c r="C1883" t="s">
        <v>6193</v>
      </c>
      <c r="D1883" t="s">
        <v>109</v>
      </c>
      <c r="E1883">
        <v>79.95</v>
      </c>
      <c r="F1883" t="s">
        <v>6194</v>
      </c>
      <c r="G1883">
        <v>0</v>
      </c>
      <c r="H1883" t="s">
        <v>6195</v>
      </c>
      <c r="I1883">
        <v>10</v>
      </c>
      <c r="K1883" t="s">
        <v>77</v>
      </c>
      <c r="L1883" s="3" t="s">
        <v>6193</v>
      </c>
      <c r="M1883" s="4" t="s">
        <v>8434</v>
      </c>
      <c r="N1883" t="str">
        <f t="shared" si="32"/>
        <v>CORRECTO</v>
      </c>
    </row>
    <row r="1884" spans="1:14" x14ac:dyDescent="0.25">
      <c r="A1884" t="s">
        <v>5141</v>
      </c>
      <c r="B1884" t="s">
        <v>6192</v>
      </c>
      <c r="C1884" t="s">
        <v>6196</v>
      </c>
      <c r="D1884" t="s">
        <v>109</v>
      </c>
      <c r="E1884">
        <v>76.95</v>
      </c>
      <c r="F1884" t="s">
        <v>6197</v>
      </c>
      <c r="G1884">
        <v>180</v>
      </c>
      <c r="H1884" t="s">
        <v>6198</v>
      </c>
      <c r="I1884">
        <v>10</v>
      </c>
      <c r="K1884" t="s">
        <v>77</v>
      </c>
      <c r="L1884" s="3" t="s">
        <v>6196</v>
      </c>
      <c r="M1884" s="4" t="s">
        <v>8435</v>
      </c>
      <c r="N1884" t="str">
        <f t="shared" si="32"/>
        <v>CORRECTO</v>
      </c>
    </row>
    <row r="1885" spans="1:14" x14ac:dyDescent="0.25">
      <c r="A1885" t="s">
        <v>5141</v>
      </c>
      <c r="B1885" t="s">
        <v>6192</v>
      </c>
      <c r="C1885" t="s">
        <v>6199</v>
      </c>
      <c r="D1885" t="s">
        <v>109</v>
      </c>
      <c r="E1885">
        <v>99.95</v>
      </c>
      <c r="F1885" t="s">
        <v>6200</v>
      </c>
      <c r="G1885">
        <v>230</v>
      </c>
      <c r="H1885" t="s">
        <v>6201</v>
      </c>
      <c r="I1885">
        <v>10</v>
      </c>
      <c r="K1885" t="s">
        <v>77</v>
      </c>
      <c r="L1885" s="3" t="s">
        <v>6199</v>
      </c>
      <c r="M1885" s="4" t="s">
        <v>8436</v>
      </c>
      <c r="N1885" t="str">
        <f t="shared" si="32"/>
        <v>CORRECTO</v>
      </c>
    </row>
    <row r="1886" spans="1:14" x14ac:dyDescent="0.25">
      <c r="A1886" t="s">
        <v>5141</v>
      </c>
      <c r="B1886" t="s">
        <v>6192</v>
      </c>
      <c r="C1886" t="s">
        <v>6202</v>
      </c>
      <c r="D1886" t="s">
        <v>109</v>
      </c>
      <c r="E1886">
        <v>95.5</v>
      </c>
      <c r="F1886" t="s">
        <v>6203</v>
      </c>
      <c r="G1886">
        <v>5</v>
      </c>
      <c r="H1886" t="s">
        <v>6204</v>
      </c>
      <c r="I1886">
        <v>10</v>
      </c>
      <c r="K1886" t="s">
        <v>77</v>
      </c>
      <c r="L1886" s="3" t="s">
        <v>6202</v>
      </c>
      <c r="M1886" s="4" t="s">
        <v>8437</v>
      </c>
      <c r="N1886" t="str">
        <f t="shared" si="32"/>
        <v>CORRECTO</v>
      </c>
    </row>
    <row r="1887" spans="1:14" x14ac:dyDescent="0.25">
      <c r="A1887" t="s">
        <v>5141</v>
      </c>
      <c r="B1887" t="s">
        <v>6192</v>
      </c>
      <c r="C1887" t="s">
        <v>6205</v>
      </c>
      <c r="D1887" t="s">
        <v>109</v>
      </c>
      <c r="E1887">
        <v>66.95</v>
      </c>
      <c r="F1887" t="s">
        <v>6206</v>
      </c>
      <c r="G1887">
        <v>167</v>
      </c>
      <c r="H1887" t="s">
        <v>6207</v>
      </c>
      <c r="I1887">
        <v>10</v>
      </c>
      <c r="K1887" t="s">
        <v>77</v>
      </c>
      <c r="L1887" s="3" t="s">
        <v>6205</v>
      </c>
      <c r="M1887" s="4" t="s">
        <v>8438</v>
      </c>
      <c r="N1887" t="str">
        <f t="shared" si="32"/>
        <v>CORRECTO</v>
      </c>
    </row>
    <row r="1888" spans="1:14" x14ac:dyDescent="0.25">
      <c r="A1888" t="s">
        <v>5141</v>
      </c>
      <c r="B1888" t="s">
        <v>6192</v>
      </c>
      <c r="C1888" t="s">
        <v>6208</v>
      </c>
      <c r="D1888" t="s">
        <v>109</v>
      </c>
      <c r="E1888">
        <v>79.95</v>
      </c>
      <c r="F1888" t="s">
        <v>6209</v>
      </c>
      <c r="G1888">
        <v>948</v>
      </c>
      <c r="H1888" t="s">
        <v>6210</v>
      </c>
      <c r="I1888">
        <v>10</v>
      </c>
      <c r="K1888" t="s">
        <v>77</v>
      </c>
      <c r="L1888" s="3" t="s">
        <v>6208</v>
      </c>
      <c r="M1888" s="4" t="s">
        <v>8439</v>
      </c>
      <c r="N1888" t="str">
        <f t="shared" si="32"/>
        <v>CORRECTO</v>
      </c>
    </row>
    <row r="1889" spans="1:14" x14ac:dyDescent="0.25">
      <c r="A1889" t="s">
        <v>5141</v>
      </c>
      <c r="B1889" t="s">
        <v>6192</v>
      </c>
      <c r="C1889" t="s">
        <v>6211</v>
      </c>
      <c r="D1889" t="s">
        <v>109</v>
      </c>
      <c r="E1889">
        <v>31.95</v>
      </c>
      <c r="F1889" t="s">
        <v>6212</v>
      </c>
      <c r="G1889">
        <v>0</v>
      </c>
      <c r="H1889" t="s">
        <v>6213</v>
      </c>
      <c r="I1889">
        <v>10</v>
      </c>
      <c r="K1889" t="s">
        <v>77</v>
      </c>
      <c r="L1889" s="3" t="s">
        <v>6211</v>
      </c>
      <c r="M1889" s="4" t="s">
        <v>8440</v>
      </c>
      <c r="N1889" t="str">
        <f t="shared" si="32"/>
        <v>CORRECTO</v>
      </c>
    </row>
    <row r="1890" spans="1:14" x14ac:dyDescent="0.25">
      <c r="A1890" t="s">
        <v>5141</v>
      </c>
      <c r="B1890" t="s">
        <v>6192</v>
      </c>
      <c r="C1890" t="s">
        <v>6214</v>
      </c>
      <c r="D1890" t="s">
        <v>109</v>
      </c>
      <c r="E1890">
        <v>42.95</v>
      </c>
      <c r="F1890" t="s">
        <v>6215</v>
      </c>
      <c r="G1890">
        <v>237</v>
      </c>
      <c r="H1890" t="s">
        <v>6216</v>
      </c>
      <c r="I1890">
        <v>10</v>
      </c>
      <c r="K1890" t="s">
        <v>77</v>
      </c>
      <c r="L1890" s="3" t="s">
        <v>6214</v>
      </c>
      <c r="M1890" s="4" t="s">
        <v>8441</v>
      </c>
      <c r="N1890" t="str">
        <f t="shared" si="32"/>
        <v>CORRECTO</v>
      </c>
    </row>
    <row r="1891" spans="1:14" x14ac:dyDescent="0.25">
      <c r="A1891" t="s">
        <v>5141</v>
      </c>
      <c r="B1891" t="s">
        <v>6192</v>
      </c>
      <c r="C1891" t="s">
        <v>6217</v>
      </c>
      <c r="D1891" t="s">
        <v>109</v>
      </c>
      <c r="E1891">
        <v>67.95</v>
      </c>
      <c r="F1891" t="s">
        <v>6218</v>
      </c>
      <c r="G1891">
        <v>63</v>
      </c>
      <c r="H1891" t="s">
        <v>6219</v>
      </c>
      <c r="I1891">
        <v>10</v>
      </c>
      <c r="K1891" t="s">
        <v>77</v>
      </c>
      <c r="L1891" s="3" t="s">
        <v>6217</v>
      </c>
      <c r="M1891" s="4" t="s">
        <v>8442</v>
      </c>
      <c r="N1891" t="str">
        <f t="shared" si="32"/>
        <v>CORRECTO</v>
      </c>
    </row>
    <row r="1892" spans="1:14" x14ac:dyDescent="0.25">
      <c r="A1892" t="s">
        <v>5141</v>
      </c>
      <c r="B1892" t="s">
        <v>6192</v>
      </c>
      <c r="C1892" t="s">
        <v>6220</v>
      </c>
      <c r="D1892" t="s">
        <v>109</v>
      </c>
      <c r="E1892">
        <v>49.95</v>
      </c>
      <c r="F1892" t="s">
        <v>6221</v>
      </c>
      <c r="G1892">
        <v>1085</v>
      </c>
      <c r="H1892" t="s">
        <v>6222</v>
      </c>
      <c r="I1892">
        <v>10</v>
      </c>
      <c r="K1892" t="s">
        <v>77</v>
      </c>
      <c r="L1892" s="3" t="s">
        <v>6220</v>
      </c>
      <c r="M1892" s="4" t="s">
        <v>8443</v>
      </c>
      <c r="N1892" t="str">
        <f t="shared" si="32"/>
        <v>CORRECTO</v>
      </c>
    </row>
    <row r="1893" spans="1:14" x14ac:dyDescent="0.25">
      <c r="A1893" t="s">
        <v>5141</v>
      </c>
      <c r="B1893" t="s">
        <v>6192</v>
      </c>
      <c r="C1893" t="s">
        <v>6223</v>
      </c>
      <c r="D1893" t="s">
        <v>109</v>
      </c>
      <c r="E1893">
        <v>54.95</v>
      </c>
      <c r="F1893" t="s">
        <v>6224</v>
      </c>
      <c r="G1893">
        <v>851</v>
      </c>
      <c r="H1893" t="s">
        <v>6225</v>
      </c>
      <c r="I1893">
        <v>10</v>
      </c>
      <c r="K1893" t="s">
        <v>77</v>
      </c>
      <c r="L1893" s="3" t="s">
        <v>6223</v>
      </c>
      <c r="M1893" s="4" t="s">
        <v>8444</v>
      </c>
      <c r="N1893" t="str">
        <f t="shared" si="32"/>
        <v>CORRECTO</v>
      </c>
    </row>
    <row r="1894" spans="1:14" x14ac:dyDescent="0.25">
      <c r="A1894" t="s">
        <v>5129</v>
      </c>
      <c r="B1894" t="s">
        <v>5684</v>
      </c>
      <c r="C1894" t="s">
        <v>6226</v>
      </c>
      <c r="D1894" t="s">
        <v>6227</v>
      </c>
      <c r="E1894">
        <v>69.95</v>
      </c>
      <c r="F1894" t="s">
        <v>6228</v>
      </c>
      <c r="G1894">
        <v>0</v>
      </c>
      <c r="H1894" t="s">
        <v>6229</v>
      </c>
      <c r="I1894">
        <v>10</v>
      </c>
      <c r="K1894" t="s">
        <v>77</v>
      </c>
      <c r="L1894" s="2" t="s">
        <v>6226</v>
      </c>
      <c r="M1894" s="7" t="s">
        <v>8394</v>
      </c>
      <c r="N1894" t="str">
        <f t="shared" si="32"/>
        <v>CORRECTO</v>
      </c>
    </row>
    <row r="1895" spans="1:14" x14ac:dyDescent="0.25">
      <c r="A1895" t="s">
        <v>5141</v>
      </c>
      <c r="B1895" t="s">
        <v>5625</v>
      </c>
      <c r="C1895" t="s">
        <v>6230</v>
      </c>
      <c r="D1895" t="s">
        <v>1267</v>
      </c>
      <c r="F1895" t="s">
        <v>6231</v>
      </c>
      <c r="G1895">
        <v>0</v>
      </c>
      <c r="H1895" t="s">
        <v>6232</v>
      </c>
      <c r="I1895">
        <v>6</v>
      </c>
      <c r="K1895" t="s">
        <v>77</v>
      </c>
      <c r="L1895" s="2" t="s">
        <v>6230</v>
      </c>
      <c r="M1895" s="7" t="s">
        <v>8395</v>
      </c>
      <c r="N1895" t="str">
        <f t="shared" si="32"/>
        <v>CORRECTO</v>
      </c>
    </row>
    <row r="1896" spans="1:14" x14ac:dyDescent="0.25">
      <c r="A1896" t="s">
        <v>6233</v>
      </c>
      <c r="B1896" t="s">
        <v>6234</v>
      </c>
      <c r="C1896" t="s">
        <v>6235</v>
      </c>
      <c r="D1896">
        <v>0</v>
      </c>
      <c r="F1896" t="s">
        <v>6236</v>
      </c>
      <c r="G1896">
        <v>0</v>
      </c>
      <c r="H1896" t="s">
        <v>6237</v>
      </c>
      <c r="I1896">
        <v>100</v>
      </c>
      <c r="K1896" t="s">
        <v>77</v>
      </c>
      <c r="L1896" s="2" t="s">
        <v>6235</v>
      </c>
      <c r="M1896" s="7" t="s">
        <v>8396</v>
      </c>
      <c r="N1896" t="str">
        <f t="shared" si="32"/>
        <v>CORRECTO</v>
      </c>
    </row>
    <row r="1897" spans="1:14" x14ac:dyDescent="0.25">
      <c r="A1897" t="s">
        <v>6233</v>
      </c>
      <c r="B1897" t="s">
        <v>6234</v>
      </c>
      <c r="C1897" t="s">
        <v>6238</v>
      </c>
      <c r="D1897">
        <v>0</v>
      </c>
      <c r="F1897" t="s">
        <v>6239</v>
      </c>
      <c r="G1897">
        <v>0</v>
      </c>
      <c r="H1897" t="s">
        <v>6240</v>
      </c>
      <c r="I1897">
        <v>100</v>
      </c>
      <c r="K1897" t="s">
        <v>77</v>
      </c>
      <c r="L1897" s="2" t="s">
        <v>6238</v>
      </c>
      <c r="M1897" s="7" t="s">
        <v>8397</v>
      </c>
      <c r="N1897" t="str">
        <f t="shared" si="32"/>
        <v>CORRECTO</v>
      </c>
    </row>
    <row r="1898" spans="1:14" x14ac:dyDescent="0.25">
      <c r="A1898" t="s">
        <v>6233</v>
      </c>
      <c r="B1898" t="s">
        <v>6234</v>
      </c>
      <c r="C1898" t="s">
        <v>6241</v>
      </c>
      <c r="D1898">
        <v>0</v>
      </c>
      <c r="F1898" t="s">
        <v>6242</v>
      </c>
      <c r="G1898">
        <v>0</v>
      </c>
      <c r="H1898" t="s">
        <v>6243</v>
      </c>
      <c r="I1898">
        <v>75</v>
      </c>
      <c r="K1898" t="s">
        <v>77</v>
      </c>
      <c r="L1898" s="2" t="s">
        <v>6241</v>
      </c>
      <c r="M1898" s="7" t="s">
        <v>8398</v>
      </c>
      <c r="N1898" t="str">
        <f t="shared" si="32"/>
        <v>CORRECTO</v>
      </c>
    </row>
    <row r="1899" spans="1:14" x14ac:dyDescent="0.25">
      <c r="A1899" t="s">
        <v>6233</v>
      </c>
      <c r="B1899" t="s">
        <v>6234</v>
      </c>
      <c r="C1899" t="s">
        <v>6244</v>
      </c>
      <c r="D1899">
        <v>0</v>
      </c>
      <c r="F1899" t="s">
        <v>6245</v>
      </c>
      <c r="G1899">
        <v>0</v>
      </c>
      <c r="H1899" t="s">
        <v>6246</v>
      </c>
      <c r="I1899">
        <v>84</v>
      </c>
      <c r="K1899" t="s">
        <v>77</v>
      </c>
      <c r="L1899" s="2" t="s">
        <v>6244</v>
      </c>
      <c r="M1899" s="7" t="s">
        <v>8399</v>
      </c>
      <c r="N1899" t="str">
        <f t="shared" si="32"/>
        <v>CORRECTO</v>
      </c>
    </row>
    <row r="1900" spans="1:14" x14ac:dyDescent="0.25">
      <c r="A1900" t="s">
        <v>6233</v>
      </c>
      <c r="B1900" t="s">
        <v>6234</v>
      </c>
      <c r="C1900" t="s">
        <v>6247</v>
      </c>
      <c r="D1900">
        <v>0</v>
      </c>
      <c r="F1900" t="s">
        <v>6248</v>
      </c>
      <c r="G1900">
        <v>0</v>
      </c>
      <c r="H1900" t="s">
        <v>6249</v>
      </c>
      <c r="I1900">
        <v>80</v>
      </c>
      <c r="K1900" t="s">
        <v>77</v>
      </c>
      <c r="L1900" s="2" t="s">
        <v>6247</v>
      </c>
      <c r="M1900" s="7" t="s">
        <v>8400</v>
      </c>
      <c r="N1900" t="str">
        <f t="shared" si="32"/>
        <v>CORRECTO</v>
      </c>
    </row>
    <row r="1901" spans="1:14" x14ac:dyDescent="0.25">
      <c r="A1901" t="s">
        <v>6233</v>
      </c>
      <c r="B1901" t="s">
        <v>6234</v>
      </c>
      <c r="C1901" t="s">
        <v>6250</v>
      </c>
      <c r="D1901">
        <v>0</v>
      </c>
      <c r="F1901" t="s">
        <v>6251</v>
      </c>
      <c r="G1901">
        <v>0</v>
      </c>
      <c r="H1901" t="s">
        <v>6252</v>
      </c>
      <c r="I1901">
        <v>50</v>
      </c>
      <c r="K1901" t="s">
        <v>77</v>
      </c>
      <c r="L1901" s="2" t="s">
        <v>6250</v>
      </c>
      <c r="M1901" s="7" t="s">
        <v>8401</v>
      </c>
      <c r="N1901" t="str">
        <f t="shared" si="32"/>
        <v>CORRECTO</v>
      </c>
    </row>
    <row r="1902" spans="1:14" x14ac:dyDescent="0.25">
      <c r="A1902" t="s">
        <v>6233</v>
      </c>
      <c r="B1902" t="s">
        <v>6234</v>
      </c>
      <c r="C1902" t="s">
        <v>6253</v>
      </c>
      <c r="D1902">
        <v>0</v>
      </c>
      <c r="F1902" t="s">
        <v>6254</v>
      </c>
      <c r="G1902">
        <v>0</v>
      </c>
      <c r="H1902" t="s">
        <v>6255</v>
      </c>
      <c r="I1902">
        <v>50</v>
      </c>
      <c r="K1902" t="s">
        <v>77</v>
      </c>
      <c r="L1902" s="2" t="s">
        <v>6253</v>
      </c>
      <c r="M1902" s="7" t="s">
        <v>8402</v>
      </c>
      <c r="N1902" t="str">
        <f t="shared" si="32"/>
        <v>CORRECTO</v>
      </c>
    </row>
    <row r="1903" spans="1:14" x14ac:dyDescent="0.25">
      <c r="A1903" t="s">
        <v>6233</v>
      </c>
      <c r="B1903" t="s">
        <v>6234</v>
      </c>
      <c r="C1903" t="s">
        <v>6256</v>
      </c>
      <c r="D1903">
        <v>0</v>
      </c>
      <c r="F1903" t="s">
        <v>6257</v>
      </c>
      <c r="G1903">
        <v>0</v>
      </c>
      <c r="H1903" t="s">
        <v>6258</v>
      </c>
      <c r="I1903">
        <v>800</v>
      </c>
      <c r="K1903" t="s">
        <v>77</v>
      </c>
      <c r="L1903" s="2" t="s">
        <v>6256</v>
      </c>
      <c r="M1903" s="7" t="s">
        <v>8403</v>
      </c>
      <c r="N1903" t="str">
        <f t="shared" si="32"/>
        <v>CORRECTO</v>
      </c>
    </row>
    <row r="1904" spans="1:14" x14ac:dyDescent="0.25">
      <c r="A1904" t="s">
        <v>6233</v>
      </c>
      <c r="B1904" t="s">
        <v>6234</v>
      </c>
      <c r="C1904" t="s">
        <v>6259</v>
      </c>
      <c r="D1904">
        <v>0</v>
      </c>
      <c r="F1904" t="s">
        <v>6260</v>
      </c>
      <c r="G1904">
        <v>0</v>
      </c>
      <c r="H1904" t="s">
        <v>6261</v>
      </c>
      <c r="I1904">
        <v>72</v>
      </c>
      <c r="K1904" t="s">
        <v>77</v>
      </c>
      <c r="L1904" s="2" t="s">
        <v>6259</v>
      </c>
      <c r="M1904" s="7" t="s">
        <v>8404</v>
      </c>
      <c r="N1904" t="str">
        <f t="shared" si="32"/>
        <v>CORRECTO</v>
      </c>
    </row>
    <row r="1905" spans="1:14" x14ac:dyDescent="0.25">
      <c r="A1905" t="s">
        <v>6233</v>
      </c>
      <c r="B1905" t="s">
        <v>6234</v>
      </c>
      <c r="C1905" t="s">
        <v>6262</v>
      </c>
      <c r="D1905">
        <v>0</v>
      </c>
      <c r="F1905" t="s">
        <v>6263</v>
      </c>
      <c r="G1905">
        <v>0</v>
      </c>
      <c r="H1905" t="s">
        <v>6264</v>
      </c>
      <c r="I1905">
        <v>84</v>
      </c>
      <c r="K1905" t="s">
        <v>77</v>
      </c>
      <c r="L1905" s="2" t="s">
        <v>6262</v>
      </c>
      <c r="M1905" s="7" t="s">
        <v>8405</v>
      </c>
      <c r="N1905" t="str">
        <f t="shared" si="32"/>
        <v>CORRECTO</v>
      </c>
    </row>
    <row r="1906" spans="1:14" x14ac:dyDescent="0.25">
      <c r="A1906" t="s">
        <v>6233</v>
      </c>
      <c r="B1906" t="s">
        <v>6234</v>
      </c>
      <c r="C1906" t="s">
        <v>6265</v>
      </c>
      <c r="D1906">
        <v>0</v>
      </c>
      <c r="F1906" t="s">
        <v>6266</v>
      </c>
      <c r="G1906">
        <v>0</v>
      </c>
      <c r="H1906" t="s">
        <v>6267</v>
      </c>
      <c r="I1906">
        <v>80</v>
      </c>
      <c r="K1906" t="s">
        <v>77</v>
      </c>
      <c r="L1906" s="2" t="s">
        <v>6265</v>
      </c>
      <c r="M1906" s="7" t="s">
        <v>8406</v>
      </c>
      <c r="N1906" t="str">
        <f t="shared" si="32"/>
        <v>CORRECTO</v>
      </c>
    </row>
    <row r="1907" spans="1:14" x14ac:dyDescent="0.25">
      <c r="A1907" t="s">
        <v>6233</v>
      </c>
      <c r="B1907" t="s">
        <v>6234</v>
      </c>
      <c r="C1907" t="s">
        <v>6268</v>
      </c>
      <c r="D1907">
        <v>0</v>
      </c>
      <c r="F1907" t="s">
        <v>6269</v>
      </c>
      <c r="G1907">
        <v>0</v>
      </c>
      <c r="H1907" t="s">
        <v>6270</v>
      </c>
      <c r="I1907">
        <v>50</v>
      </c>
      <c r="K1907" t="s">
        <v>77</v>
      </c>
      <c r="L1907" s="2" t="s">
        <v>6268</v>
      </c>
      <c r="M1907" s="7" t="s">
        <v>8407</v>
      </c>
      <c r="N1907" t="str">
        <f t="shared" si="32"/>
        <v>CORRECTO</v>
      </c>
    </row>
    <row r="1908" spans="1:14" x14ac:dyDescent="0.25">
      <c r="A1908" t="s">
        <v>6233</v>
      </c>
      <c r="B1908" t="s">
        <v>6234</v>
      </c>
      <c r="C1908" t="s">
        <v>6271</v>
      </c>
      <c r="D1908">
        <v>0</v>
      </c>
      <c r="F1908" t="s">
        <v>6272</v>
      </c>
      <c r="G1908">
        <v>0</v>
      </c>
      <c r="H1908" t="s">
        <v>6273</v>
      </c>
      <c r="I1908">
        <v>75</v>
      </c>
      <c r="K1908" t="s">
        <v>77</v>
      </c>
      <c r="L1908" s="2" t="s">
        <v>6271</v>
      </c>
      <c r="M1908" s="7" t="s">
        <v>8408</v>
      </c>
      <c r="N1908" t="str">
        <f t="shared" si="32"/>
        <v>CORRECTO</v>
      </c>
    </row>
    <row r="1909" spans="1:14" x14ac:dyDescent="0.25">
      <c r="A1909" t="s">
        <v>6233</v>
      </c>
      <c r="B1909" t="s">
        <v>6234</v>
      </c>
      <c r="C1909" t="s">
        <v>6274</v>
      </c>
      <c r="D1909">
        <v>0</v>
      </c>
      <c r="F1909" t="s">
        <v>6275</v>
      </c>
      <c r="G1909">
        <v>0</v>
      </c>
      <c r="H1909" t="s">
        <v>6276</v>
      </c>
      <c r="I1909">
        <v>84</v>
      </c>
      <c r="K1909" t="s">
        <v>77</v>
      </c>
      <c r="L1909" s="2" t="s">
        <v>6274</v>
      </c>
      <c r="M1909" s="7" t="s">
        <v>8409</v>
      </c>
      <c r="N1909" t="str">
        <f t="shared" si="32"/>
        <v>CORRECTO</v>
      </c>
    </row>
    <row r="1910" spans="1:14" x14ac:dyDescent="0.25">
      <c r="A1910" t="s">
        <v>6233</v>
      </c>
      <c r="B1910" t="s">
        <v>6234</v>
      </c>
      <c r="C1910" t="s">
        <v>6277</v>
      </c>
      <c r="D1910">
        <v>0</v>
      </c>
      <c r="F1910" t="s">
        <v>6278</v>
      </c>
      <c r="G1910">
        <v>0</v>
      </c>
      <c r="H1910" t="s">
        <v>6279</v>
      </c>
      <c r="I1910">
        <v>80</v>
      </c>
      <c r="K1910" t="s">
        <v>77</v>
      </c>
      <c r="L1910" s="2" t="s">
        <v>6277</v>
      </c>
      <c r="M1910" s="7" t="s">
        <v>8410</v>
      </c>
      <c r="N1910" t="str">
        <f t="shared" si="32"/>
        <v>CORRECTO</v>
      </c>
    </row>
    <row r="1911" spans="1:14" x14ac:dyDescent="0.25">
      <c r="A1911" t="s">
        <v>6233</v>
      </c>
      <c r="B1911" t="s">
        <v>6234</v>
      </c>
      <c r="C1911" t="s">
        <v>6280</v>
      </c>
      <c r="D1911">
        <v>0</v>
      </c>
      <c r="F1911" t="s">
        <v>6281</v>
      </c>
      <c r="G1911">
        <v>0</v>
      </c>
      <c r="H1911" t="s">
        <v>6282</v>
      </c>
      <c r="I1911">
        <v>50</v>
      </c>
      <c r="K1911" t="s">
        <v>77</v>
      </c>
      <c r="L1911" s="2" t="s">
        <v>6280</v>
      </c>
      <c r="M1911" s="7" t="s">
        <v>8411</v>
      </c>
      <c r="N1911" t="str">
        <f t="shared" si="32"/>
        <v>CORRECTO</v>
      </c>
    </row>
    <row r="1912" spans="1:14" x14ac:dyDescent="0.25">
      <c r="A1912" t="s">
        <v>6233</v>
      </c>
      <c r="B1912" t="s">
        <v>6234</v>
      </c>
      <c r="C1912" t="s">
        <v>6283</v>
      </c>
      <c r="D1912">
        <v>0</v>
      </c>
      <c r="F1912" t="s">
        <v>6284</v>
      </c>
      <c r="G1912">
        <v>0</v>
      </c>
      <c r="H1912" t="s">
        <v>6285</v>
      </c>
      <c r="I1912">
        <v>50</v>
      </c>
      <c r="K1912" t="s">
        <v>77</v>
      </c>
      <c r="L1912" s="2" t="s">
        <v>6283</v>
      </c>
      <c r="M1912" s="7" t="s">
        <v>8412</v>
      </c>
      <c r="N1912" t="str">
        <f t="shared" si="32"/>
        <v>CORRECTO</v>
      </c>
    </row>
    <row r="1913" spans="1:14" x14ac:dyDescent="0.25">
      <c r="A1913" t="s">
        <v>6233</v>
      </c>
      <c r="B1913" t="s">
        <v>6234</v>
      </c>
      <c r="C1913" t="s">
        <v>6286</v>
      </c>
      <c r="D1913">
        <v>0</v>
      </c>
      <c r="F1913" t="s">
        <v>6287</v>
      </c>
      <c r="G1913">
        <v>0</v>
      </c>
      <c r="H1913" t="s">
        <v>6288</v>
      </c>
      <c r="I1913">
        <v>250</v>
      </c>
      <c r="K1913" t="s">
        <v>77</v>
      </c>
      <c r="L1913" s="2" t="s">
        <v>6286</v>
      </c>
      <c r="M1913" s="7" t="s">
        <v>8413</v>
      </c>
      <c r="N1913" t="str">
        <f t="shared" si="32"/>
        <v>CORRECTO</v>
      </c>
    </row>
    <row r="1914" spans="1:14" x14ac:dyDescent="0.25">
      <c r="A1914" t="s">
        <v>6233</v>
      </c>
      <c r="B1914" t="s">
        <v>6234</v>
      </c>
      <c r="C1914" t="s">
        <v>6289</v>
      </c>
      <c r="D1914">
        <v>0</v>
      </c>
      <c r="F1914" t="s">
        <v>6290</v>
      </c>
      <c r="G1914">
        <v>0</v>
      </c>
      <c r="H1914" t="s">
        <v>6291</v>
      </c>
      <c r="I1914">
        <v>250</v>
      </c>
      <c r="K1914" t="s">
        <v>77</v>
      </c>
      <c r="L1914" s="2" t="s">
        <v>6289</v>
      </c>
      <c r="M1914" s="7" t="s">
        <v>8414</v>
      </c>
      <c r="N1914" t="str">
        <f t="shared" si="32"/>
        <v>CORRECTO</v>
      </c>
    </row>
    <row r="1915" spans="1:14" x14ac:dyDescent="0.25">
      <c r="A1915" t="s">
        <v>6233</v>
      </c>
      <c r="B1915" t="s">
        <v>6234</v>
      </c>
      <c r="C1915" t="s">
        <v>6292</v>
      </c>
      <c r="D1915">
        <v>0</v>
      </c>
      <c r="F1915" t="s">
        <v>6293</v>
      </c>
      <c r="G1915">
        <v>0</v>
      </c>
      <c r="H1915" t="s">
        <v>6294</v>
      </c>
      <c r="I1915">
        <v>250</v>
      </c>
      <c r="K1915" t="s">
        <v>77</v>
      </c>
      <c r="L1915" s="2" t="s">
        <v>6292</v>
      </c>
      <c r="M1915" s="7" t="s">
        <v>8415</v>
      </c>
      <c r="N1915" t="str">
        <f t="shared" si="32"/>
        <v>CORRECTO</v>
      </c>
    </row>
    <row r="1916" spans="1:14" x14ac:dyDescent="0.25">
      <c r="A1916" t="s">
        <v>6233</v>
      </c>
      <c r="B1916" t="s">
        <v>6234</v>
      </c>
      <c r="C1916" t="s">
        <v>6295</v>
      </c>
      <c r="D1916">
        <v>0</v>
      </c>
      <c r="F1916" t="s">
        <v>6296</v>
      </c>
      <c r="G1916">
        <v>0</v>
      </c>
      <c r="H1916" t="s">
        <v>6297</v>
      </c>
      <c r="I1916">
        <v>250</v>
      </c>
      <c r="K1916" t="s">
        <v>77</v>
      </c>
      <c r="L1916" s="2" t="s">
        <v>6295</v>
      </c>
      <c r="M1916" s="7" t="s">
        <v>8416</v>
      </c>
      <c r="N1916" t="str">
        <f t="shared" si="32"/>
        <v>CORRECTO</v>
      </c>
    </row>
    <row r="1917" spans="1:14" x14ac:dyDescent="0.25">
      <c r="A1917" t="s">
        <v>6233</v>
      </c>
      <c r="B1917" t="s">
        <v>6234</v>
      </c>
      <c r="C1917" t="s">
        <v>6298</v>
      </c>
      <c r="D1917">
        <v>0</v>
      </c>
      <c r="F1917" t="s">
        <v>6299</v>
      </c>
      <c r="G1917">
        <v>0</v>
      </c>
      <c r="H1917" t="s">
        <v>6300</v>
      </c>
      <c r="I1917">
        <v>20</v>
      </c>
      <c r="K1917" t="s">
        <v>77</v>
      </c>
      <c r="L1917" s="2" t="s">
        <v>6298</v>
      </c>
      <c r="M1917" s="7" t="s">
        <v>8417</v>
      </c>
      <c r="N1917" t="str">
        <f t="shared" si="32"/>
        <v>CORRECTO</v>
      </c>
    </row>
    <row r="1918" spans="1:14" x14ac:dyDescent="0.25">
      <c r="A1918" t="s">
        <v>6233</v>
      </c>
      <c r="B1918" t="s">
        <v>6234</v>
      </c>
      <c r="C1918" t="s">
        <v>6301</v>
      </c>
      <c r="D1918">
        <v>0</v>
      </c>
      <c r="F1918" t="s">
        <v>6302</v>
      </c>
      <c r="G1918">
        <v>0</v>
      </c>
      <c r="H1918" t="s">
        <v>6303</v>
      </c>
      <c r="I1918">
        <v>20</v>
      </c>
      <c r="K1918" t="s">
        <v>77</v>
      </c>
      <c r="L1918" s="2" t="s">
        <v>6301</v>
      </c>
      <c r="M1918" s="7" t="s">
        <v>8418</v>
      </c>
      <c r="N1918" t="str">
        <f t="shared" si="32"/>
        <v>CORRECTO</v>
      </c>
    </row>
    <row r="1919" spans="1:14" x14ac:dyDescent="0.25">
      <c r="A1919" t="s">
        <v>6233</v>
      </c>
      <c r="B1919" t="s">
        <v>6234</v>
      </c>
      <c r="C1919" t="s">
        <v>6304</v>
      </c>
      <c r="D1919">
        <v>0</v>
      </c>
      <c r="F1919" t="s">
        <v>6305</v>
      </c>
      <c r="G1919">
        <v>0</v>
      </c>
      <c r="H1919" t="s">
        <v>6306</v>
      </c>
      <c r="I1919">
        <v>15</v>
      </c>
      <c r="K1919" t="s">
        <v>77</v>
      </c>
      <c r="L1919" s="2" t="s">
        <v>6304</v>
      </c>
      <c r="M1919" s="7" t="s">
        <v>8419</v>
      </c>
      <c r="N1919" t="str">
        <f t="shared" si="32"/>
        <v>CORRECTO</v>
      </c>
    </row>
    <row r="1920" spans="1:14" x14ac:dyDescent="0.25">
      <c r="A1920" t="s">
        <v>6233</v>
      </c>
      <c r="B1920" t="s">
        <v>6234</v>
      </c>
      <c r="C1920" t="s">
        <v>6307</v>
      </c>
      <c r="D1920">
        <v>0</v>
      </c>
      <c r="F1920" t="s">
        <v>6308</v>
      </c>
      <c r="G1920">
        <v>0</v>
      </c>
      <c r="H1920" t="s">
        <v>6309</v>
      </c>
      <c r="I1920">
        <v>15</v>
      </c>
      <c r="K1920" t="s">
        <v>77</v>
      </c>
      <c r="L1920" s="2" t="s">
        <v>6307</v>
      </c>
      <c r="M1920" s="7" t="s">
        <v>8420</v>
      </c>
      <c r="N1920" t="str">
        <f t="shared" si="32"/>
        <v>CORRECTO</v>
      </c>
    </row>
    <row r="1921" spans="1:14" x14ac:dyDescent="0.25">
      <c r="A1921" t="s">
        <v>6233</v>
      </c>
      <c r="B1921" t="s">
        <v>6234</v>
      </c>
      <c r="C1921" t="s">
        <v>6310</v>
      </c>
      <c r="D1921">
        <v>0</v>
      </c>
      <c r="F1921" t="s">
        <v>6311</v>
      </c>
      <c r="G1921">
        <v>0</v>
      </c>
      <c r="H1921" t="s">
        <v>6312</v>
      </c>
      <c r="I1921">
        <v>200</v>
      </c>
      <c r="K1921" t="s">
        <v>77</v>
      </c>
      <c r="L1921" s="2" t="s">
        <v>6310</v>
      </c>
      <c r="M1921" s="7" t="s">
        <v>8421</v>
      </c>
      <c r="N1921" t="str">
        <f t="shared" si="32"/>
        <v>CORRECTO</v>
      </c>
    </row>
    <row r="1922" spans="1:14" x14ac:dyDescent="0.25">
      <c r="A1922" t="s">
        <v>6233</v>
      </c>
      <c r="B1922" t="s">
        <v>6234</v>
      </c>
      <c r="C1922" t="s">
        <v>6313</v>
      </c>
      <c r="D1922">
        <v>0</v>
      </c>
      <c r="F1922" t="s">
        <v>6314</v>
      </c>
      <c r="G1922">
        <v>0</v>
      </c>
      <c r="H1922" t="s">
        <v>6315</v>
      </c>
      <c r="I1922">
        <v>200</v>
      </c>
      <c r="K1922" t="s">
        <v>77</v>
      </c>
      <c r="L1922" s="2" t="s">
        <v>6313</v>
      </c>
      <c r="M1922" s="7" t="s">
        <v>8422</v>
      </c>
      <c r="N1922" t="str">
        <f t="shared" si="32"/>
        <v>CORRECTO</v>
      </c>
    </row>
    <row r="1923" spans="1:14" x14ac:dyDescent="0.25">
      <c r="A1923" t="s">
        <v>6233</v>
      </c>
      <c r="B1923" t="s">
        <v>6234</v>
      </c>
      <c r="C1923" t="s">
        <v>6316</v>
      </c>
      <c r="D1923">
        <v>0</v>
      </c>
      <c r="F1923" t="s">
        <v>6317</v>
      </c>
      <c r="G1923">
        <v>0</v>
      </c>
      <c r="H1923" t="s">
        <v>6318</v>
      </c>
      <c r="I1923">
        <v>70</v>
      </c>
      <c r="K1923" t="s">
        <v>77</v>
      </c>
      <c r="L1923" s="2" t="s">
        <v>6316</v>
      </c>
      <c r="M1923" s="7" t="s">
        <v>8423</v>
      </c>
      <c r="N1923" t="str">
        <f t="shared" si="32"/>
        <v>CORRECTO</v>
      </c>
    </row>
    <row r="1924" spans="1:14" x14ac:dyDescent="0.25">
      <c r="A1924" t="s">
        <v>6233</v>
      </c>
      <c r="B1924" t="s">
        <v>6234</v>
      </c>
      <c r="C1924" t="s">
        <v>6319</v>
      </c>
      <c r="D1924">
        <v>0</v>
      </c>
      <c r="F1924" t="s">
        <v>6320</v>
      </c>
      <c r="G1924">
        <v>0</v>
      </c>
      <c r="H1924" t="s">
        <v>6321</v>
      </c>
      <c r="I1924">
        <v>72</v>
      </c>
      <c r="K1924" t="s">
        <v>77</v>
      </c>
      <c r="L1924" s="2" t="s">
        <v>6319</v>
      </c>
      <c r="M1924" s="7" t="s">
        <v>8424</v>
      </c>
      <c r="N1924" t="str">
        <f t="shared" si="32"/>
        <v>CORRECTO</v>
      </c>
    </row>
    <row r="1925" spans="1:14" x14ac:dyDescent="0.25">
      <c r="A1925" t="s">
        <v>6233</v>
      </c>
      <c r="B1925" t="s">
        <v>6234</v>
      </c>
      <c r="C1925" t="s">
        <v>6322</v>
      </c>
      <c r="D1925">
        <v>0</v>
      </c>
      <c r="F1925" t="s">
        <v>6323</v>
      </c>
      <c r="G1925">
        <v>0</v>
      </c>
      <c r="H1925" t="s">
        <v>6324</v>
      </c>
      <c r="I1925">
        <v>72</v>
      </c>
      <c r="K1925" t="s">
        <v>77</v>
      </c>
      <c r="L1925" s="2" t="s">
        <v>6322</v>
      </c>
      <c r="M1925" s="7" t="s">
        <v>8425</v>
      </c>
      <c r="N1925" t="str">
        <f t="shared" si="32"/>
        <v>CORRECTO</v>
      </c>
    </row>
    <row r="1926" spans="1:14" x14ac:dyDescent="0.25">
      <c r="A1926" t="s">
        <v>6233</v>
      </c>
      <c r="B1926" t="s">
        <v>6234</v>
      </c>
      <c r="C1926" t="s">
        <v>6325</v>
      </c>
      <c r="D1926">
        <v>0</v>
      </c>
      <c r="F1926" t="s">
        <v>6326</v>
      </c>
      <c r="G1926">
        <v>0</v>
      </c>
      <c r="H1926" t="s">
        <v>6327</v>
      </c>
      <c r="I1926">
        <v>72</v>
      </c>
      <c r="K1926" t="s">
        <v>77</v>
      </c>
      <c r="L1926" s="2" t="s">
        <v>6325</v>
      </c>
      <c r="M1926" s="7" t="s">
        <v>8426</v>
      </c>
      <c r="N1926" t="str">
        <f t="shared" si="32"/>
        <v>CORRECTO</v>
      </c>
    </row>
    <row r="1927" spans="1:14" x14ac:dyDescent="0.25">
      <c r="A1927" t="s">
        <v>6233</v>
      </c>
      <c r="B1927" t="s">
        <v>6234</v>
      </c>
      <c r="C1927" t="s">
        <v>6328</v>
      </c>
      <c r="D1927">
        <v>0</v>
      </c>
      <c r="F1927" t="s">
        <v>6329</v>
      </c>
      <c r="G1927">
        <v>0</v>
      </c>
      <c r="H1927" t="s">
        <v>6330</v>
      </c>
      <c r="I1927">
        <v>500</v>
      </c>
      <c r="K1927" t="s">
        <v>77</v>
      </c>
      <c r="L1927" s="2" t="s">
        <v>6328</v>
      </c>
      <c r="M1927" s="7" t="s">
        <v>8427</v>
      </c>
      <c r="N1927" t="str">
        <f t="shared" si="32"/>
        <v>CORRECTO</v>
      </c>
    </row>
    <row r="1928" spans="1:14" x14ac:dyDescent="0.25">
      <c r="A1928" t="s">
        <v>6233</v>
      </c>
      <c r="B1928" t="s">
        <v>6234</v>
      </c>
      <c r="C1928" t="s">
        <v>6331</v>
      </c>
      <c r="D1928">
        <v>0</v>
      </c>
      <c r="F1928" t="s">
        <v>6332</v>
      </c>
      <c r="G1928">
        <v>0</v>
      </c>
      <c r="H1928" t="s">
        <v>6333</v>
      </c>
      <c r="I1928">
        <v>600</v>
      </c>
      <c r="K1928" t="s">
        <v>77</v>
      </c>
      <c r="L1928" s="2" t="s">
        <v>6331</v>
      </c>
      <c r="M1928" s="7" t="s">
        <v>8428</v>
      </c>
      <c r="N1928" t="str">
        <f t="shared" si="32"/>
        <v>CORRECTO</v>
      </c>
    </row>
    <row r="1929" spans="1:14" x14ac:dyDescent="0.25">
      <c r="A1929" t="s">
        <v>602</v>
      </c>
      <c r="B1929" t="s">
        <v>6334</v>
      </c>
      <c r="C1929" t="s">
        <v>6335</v>
      </c>
      <c r="D1929" t="s">
        <v>220</v>
      </c>
      <c r="F1929" t="s">
        <v>6336</v>
      </c>
      <c r="G1929">
        <v>25</v>
      </c>
      <c r="H1929" t="s">
        <v>6337</v>
      </c>
      <c r="I1929">
        <v>1</v>
      </c>
      <c r="K1929" t="s">
        <v>77</v>
      </c>
      <c r="L1929" s="2" t="s">
        <v>6335</v>
      </c>
      <c r="M1929" s="7" t="s">
        <v>8429</v>
      </c>
      <c r="N1929" t="str">
        <f t="shared" si="32"/>
        <v>CORRECTO</v>
      </c>
    </row>
    <row r="1930" spans="1:14" x14ac:dyDescent="0.25">
      <c r="A1930" t="s">
        <v>602</v>
      </c>
      <c r="B1930" t="s">
        <v>6334</v>
      </c>
      <c r="C1930" t="s">
        <v>6338</v>
      </c>
      <c r="D1930" t="s">
        <v>109</v>
      </c>
      <c r="F1930" t="s">
        <v>6339</v>
      </c>
      <c r="G1930">
        <v>175</v>
      </c>
      <c r="H1930" t="s">
        <v>6340</v>
      </c>
      <c r="I1930">
        <v>1</v>
      </c>
      <c r="K1930" t="s">
        <v>77</v>
      </c>
      <c r="L1930" s="2" t="s">
        <v>6338</v>
      </c>
      <c r="M1930" s="7" t="s">
        <v>8430</v>
      </c>
      <c r="N1930" t="str">
        <f t="shared" si="32"/>
        <v>CORRECTO</v>
      </c>
    </row>
    <row r="1931" spans="1:14" x14ac:dyDescent="0.25">
      <c r="A1931" t="s">
        <v>602</v>
      </c>
      <c r="B1931" t="s">
        <v>6334</v>
      </c>
      <c r="C1931" t="s">
        <v>6341</v>
      </c>
      <c r="D1931" t="s">
        <v>220</v>
      </c>
      <c r="F1931" t="s">
        <v>6342</v>
      </c>
      <c r="G1931">
        <v>299</v>
      </c>
      <c r="H1931" t="s">
        <v>6343</v>
      </c>
      <c r="I1931">
        <v>1</v>
      </c>
      <c r="K1931" t="s">
        <v>77</v>
      </c>
      <c r="L1931" s="2" t="s">
        <v>6341</v>
      </c>
      <c r="M1931" s="7" t="s">
        <v>8431</v>
      </c>
      <c r="N1931" t="str">
        <f t="shared" si="32"/>
        <v>CORRECTO</v>
      </c>
    </row>
    <row r="1932" spans="1:14" x14ac:dyDescent="0.25">
      <c r="A1932" t="s">
        <v>602</v>
      </c>
      <c r="B1932" t="s">
        <v>6334</v>
      </c>
      <c r="C1932" t="s">
        <v>6344</v>
      </c>
      <c r="D1932" t="s">
        <v>6345</v>
      </c>
      <c r="F1932" t="s">
        <v>6346</v>
      </c>
      <c r="G1932">
        <v>202</v>
      </c>
      <c r="H1932" t="s">
        <v>6347</v>
      </c>
      <c r="I1932">
        <v>1</v>
      </c>
      <c r="K1932" t="s">
        <v>77</v>
      </c>
      <c r="L1932" s="2" t="s">
        <v>6344</v>
      </c>
      <c r="M1932" s="7" t="s">
        <v>8432</v>
      </c>
      <c r="N1932" t="str">
        <f t="shared" si="32"/>
        <v>CORRECTO</v>
      </c>
    </row>
    <row r="1933" spans="1:14" x14ac:dyDescent="0.25">
      <c r="A1933" t="s">
        <v>602</v>
      </c>
      <c r="B1933" t="s">
        <v>6334</v>
      </c>
      <c r="C1933" t="s">
        <v>6348</v>
      </c>
      <c r="F1933" t="s">
        <v>6349</v>
      </c>
      <c r="G1933">
        <v>0</v>
      </c>
      <c r="H1933" t="s">
        <v>6350</v>
      </c>
      <c r="I1933">
        <v>1</v>
      </c>
      <c r="K1933" t="s">
        <v>77</v>
      </c>
      <c r="L1933" s="2" t="s">
        <v>6348</v>
      </c>
      <c r="M1933" s="7" t="s">
        <v>8433</v>
      </c>
      <c r="N1933" t="str">
        <f t="shared" ref="N1933:N1985" si="33">IF(VALUE(C1933)=VALUE(L1933),"CORRECTO","CORREGIR")</f>
        <v>CORRECTO</v>
      </c>
    </row>
    <row r="1934" spans="1:14" x14ac:dyDescent="0.25">
      <c r="A1934" t="s">
        <v>602</v>
      </c>
      <c r="B1934" t="s">
        <v>6334</v>
      </c>
      <c r="C1934" t="s">
        <v>6351</v>
      </c>
      <c r="D1934" t="s">
        <v>6352</v>
      </c>
      <c r="E1934">
        <v>0.01</v>
      </c>
      <c r="F1934" t="s">
        <v>6353</v>
      </c>
      <c r="G1934">
        <v>209</v>
      </c>
      <c r="H1934" t="s">
        <v>6354</v>
      </c>
      <c r="I1934">
        <v>1</v>
      </c>
      <c r="K1934" t="s">
        <v>77</v>
      </c>
      <c r="L1934" s="3" t="s">
        <v>6351</v>
      </c>
      <c r="M1934" s="4" t="s">
        <v>8457</v>
      </c>
      <c r="N1934" t="str">
        <f t="shared" si="33"/>
        <v>CORRECTO</v>
      </c>
    </row>
    <row r="1935" spans="1:14" x14ac:dyDescent="0.25">
      <c r="A1935" t="s">
        <v>602</v>
      </c>
      <c r="B1935" t="s">
        <v>6334</v>
      </c>
      <c r="C1935" t="s">
        <v>6355</v>
      </c>
      <c r="D1935" t="s">
        <v>6352</v>
      </c>
      <c r="F1935" t="s">
        <v>6356</v>
      </c>
      <c r="G1935">
        <v>1</v>
      </c>
      <c r="H1935" t="s">
        <v>6357</v>
      </c>
      <c r="I1935">
        <v>1</v>
      </c>
      <c r="K1935" t="s">
        <v>77</v>
      </c>
      <c r="L1935" s="3" t="s">
        <v>6355</v>
      </c>
      <c r="M1935" s="4" t="s">
        <v>8458</v>
      </c>
      <c r="N1935" t="str">
        <f t="shared" si="33"/>
        <v>CORRECTO</v>
      </c>
    </row>
    <row r="1936" spans="1:14" x14ac:dyDescent="0.25">
      <c r="A1936" t="s">
        <v>602</v>
      </c>
      <c r="B1936" t="s">
        <v>6334</v>
      </c>
      <c r="C1936" t="s">
        <v>6358</v>
      </c>
      <c r="F1936" t="s">
        <v>6359</v>
      </c>
      <c r="G1936">
        <v>1</v>
      </c>
      <c r="H1936" t="s">
        <v>6360</v>
      </c>
      <c r="I1936">
        <v>1</v>
      </c>
      <c r="K1936" t="s">
        <v>77</v>
      </c>
      <c r="L1936" s="3" t="s">
        <v>6358</v>
      </c>
      <c r="M1936" s="4" t="s">
        <v>8459</v>
      </c>
      <c r="N1936" t="str">
        <f t="shared" si="33"/>
        <v>CORRECTO</v>
      </c>
    </row>
    <row r="1937" spans="1:14" x14ac:dyDescent="0.25">
      <c r="A1937" t="s">
        <v>602</v>
      </c>
      <c r="B1937" t="s">
        <v>6334</v>
      </c>
      <c r="C1937" t="s">
        <v>6361</v>
      </c>
      <c r="D1937" t="s">
        <v>940</v>
      </c>
      <c r="F1937" t="s">
        <v>6362</v>
      </c>
      <c r="G1937">
        <v>0</v>
      </c>
      <c r="H1937" t="s">
        <v>6363</v>
      </c>
      <c r="I1937">
        <v>10</v>
      </c>
      <c r="K1937" t="s">
        <v>77</v>
      </c>
      <c r="L1937" s="3" t="s">
        <v>6361</v>
      </c>
      <c r="M1937" s="4" t="s">
        <v>8460</v>
      </c>
      <c r="N1937" t="str">
        <f t="shared" si="33"/>
        <v>CORRECTO</v>
      </c>
    </row>
    <row r="1938" spans="1:14" x14ac:dyDescent="0.25">
      <c r="A1938" t="s">
        <v>602</v>
      </c>
      <c r="B1938" t="s">
        <v>6334</v>
      </c>
      <c r="C1938" t="s">
        <v>6364</v>
      </c>
      <c r="D1938" t="s">
        <v>6365</v>
      </c>
      <c r="F1938" t="s">
        <v>6366</v>
      </c>
      <c r="G1938">
        <v>0</v>
      </c>
      <c r="H1938" t="s">
        <v>6367</v>
      </c>
      <c r="I1938">
        <v>1</v>
      </c>
      <c r="K1938" t="s">
        <v>77</v>
      </c>
      <c r="L1938" s="3" t="s">
        <v>6364</v>
      </c>
      <c r="M1938" s="4" t="s">
        <v>8462</v>
      </c>
      <c r="N1938" t="str">
        <f t="shared" si="33"/>
        <v>CORRECTO</v>
      </c>
    </row>
    <row r="1939" spans="1:14" x14ac:dyDescent="0.25">
      <c r="A1939" t="s">
        <v>602</v>
      </c>
      <c r="B1939" t="s">
        <v>6334</v>
      </c>
      <c r="C1939" t="s">
        <v>6368</v>
      </c>
      <c r="D1939" t="s">
        <v>6369</v>
      </c>
      <c r="F1939" t="s">
        <v>6370</v>
      </c>
      <c r="G1939">
        <v>0</v>
      </c>
      <c r="H1939" t="s">
        <v>6371</v>
      </c>
      <c r="I1939">
        <v>1</v>
      </c>
      <c r="K1939" t="s">
        <v>77</v>
      </c>
      <c r="L1939" s="3" t="s">
        <v>6368</v>
      </c>
      <c r="M1939" s="4" t="s">
        <v>8463</v>
      </c>
      <c r="N1939" t="str">
        <f t="shared" si="33"/>
        <v>CORRECTO</v>
      </c>
    </row>
    <row r="1940" spans="1:14" x14ac:dyDescent="0.25">
      <c r="A1940" t="s">
        <v>2327</v>
      </c>
      <c r="B1940" t="s">
        <v>2327</v>
      </c>
      <c r="C1940" t="s">
        <v>6372</v>
      </c>
      <c r="F1940" t="s">
        <v>6373</v>
      </c>
      <c r="G1940">
        <v>0</v>
      </c>
      <c r="H1940" t="s">
        <v>6374</v>
      </c>
      <c r="I1940">
        <v>1</v>
      </c>
      <c r="K1940" t="s">
        <v>77</v>
      </c>
      <c r="L1940" s="3" t="s">
        <v>6372</v>
      </c>
      <c r="M1940" s="4" t="s">
        <v>8464</v>
      </c>
      <c r="N1940" t="str">
        <f t="shared" si="33"/>
        <v>CORRECTO</v>
      </c>
    </row>
    <row r="1941" spans="1:14" x14ac:dyDescent="0.25">
      <c r="A1941" t="s">
        <v>2327</v>
      </c>
      <c r="B1941" t="s">
        <v>2327</v>
      </c>
      <c r="C1941" t="s">
        <v>6375</v>
      </c>
      <c r="F1941" t="s">
        <v>6376</v>
      </c>
      <c r="G1941">
        <v>0</v>
      </c>
      <c r="H1941" t="s">
        <v>6377</v>
      </c>
      <c r="I1941">
        <v>1</v>
      </c>
      <c r="K1941" t="s">
        <v>77</v>
      </c>
      <c r="L1941" s="3" t="s">
        <v>6375</v>
      </c>
      <c r="M1941" s="4" t="s">
        <v>8465</v>
      </c>
      <c r="N1941" t="str">
        <f t="shared" si="33"/>
        <v>CORRECTO</v>
      </c>
    </row>
    <row r="1942" spans="1:14" x14ac:dyDescent="0.25">
      <c r="A1942" t="s">
        <v>602</v>
      </c>
      <c r="B1942" t="s">
        <v>6334</v>
      </c>
      <c r="C1942" t="s">
        <v>6378</v>
      </c>
      <c r="F1942" t="s">
        <v>6379</v>
      </c>
      <c r="G1942">
        <v>0</v>
      </c>
      <c r="H1942" t="s">
        <v>6380</v>
      </c>
      <c r="I1942">
        <v>1</v>
      </c>
      <c r="K1942" t="s">
        <v>77</v>
      </c>
      <c r="L1942" s="3" t="s">
        <v>6378</v>
      </c>
      <c r="M1942" s="4" t="s">
        <v>8466</v>
      </c>
      <c r="N1942" t="str">
        <f t="shared" si="33"/>
        <v>CORRECTO</v>
      </c>
    </row>
    <row r="1943" spans="1:14" x14ac:dyDescent="0.25">
      <c r="A1943" t="s">
        <v>602</v>
      </c>
      <c r="B1943" t="s">
        <v>6334</v>
      </c>
      <c r="C1943" t="s">
        <v>6381</v>
      </c>
      <c r="F1943" t="s">
        <v>6382</v>
      </c>
      <c r="G1943">
        <v>0</v>
      </c>
      <c r="H1943" t="s">
        <v>6383</v>
      </c>
      <c r="I1943">
        <v>1</v>
      </c>
      <c r="K1943" t="s">
        <v>77</v>
      </c>
      <c r="L1943" s="3" t="s">
        <v>6381</v>
      </c>
      <c r="M1943" s="4" t="s">
        <v>8469</v>
      </c>
      <c r="N1943" t="str">
        <f t="shared" si="33"/>
        <v>CORRECTO</v>
      </c>
    </row>
    <row r="1944" spans="1:14" x14ac:dyDescent="0.25">
      <c r="A1944" t="s">
        <v>6233</v>
      </c>
      <c r="B1944" t="s">
        <v>6233</v>
      </c>
      <c r="C1944" t="s">
        <v>6384</v>
      </c>
      <c r="D1944" t="s">
        <v>6385</v>
      </c>
      <c r="F1944" t="s">
        <v>6386</v>
      </c>
      <c r="G1944">
        <v>6</v>
      </c>
      <c r="H1944" t="s">
        <v>6387</v>
      </c>
      <c r="I1944">
        <v>300</v>
      </c>
      <c r="J1944" t="s">
        <v>82</v>
      </c>
      <c r="K1944" t="s">
        <v>77</v>
      </c>
      <c r="L1944" s="3" t="s">
        <v>6384</v>
      </c>
      <c r="M1944" s="4" t="s">
        <v>8470</v>
      </c>
      <c r="N1944" t="str">
        <f t="shared" si="33"/>
        <v>CORRECTO</v>
      </c>
    </row>
    <row r="1945" spans="1:14" x14ac:dyDescent="0.25">
      <c r="A1945" t="s">
        <v>6233</v>
      </c>
      <c r="B1945" t="s">
        <v>6233</v>
      </c>
      <c r="C1945" t="s">
        <v>6388</v>
      </c>
      <c r="D1945" t="s">
        <v>6385</v>
      </c>
      <c r="F1945" t="s">
        <v>6386</v>
      </c>
      <c r="G1945">
        <v>29</v>
      </c>
      <c r="H1945" t="s">
        <v>6389</v>
      </c>
      <c r="I1945">
        <v>300</v>
      </c>
      <c r="J1945" t="s">
        <v>82</v>
      </c>
      <c r="K1945" t="s">
        <v>77</v>
      </c>
      <c r="L1945" s="3" t="s">
        <v>6388</v>
      </c>
      <c r="M1945" s="4" t="s">
        <v>8471</v>
      </c>
      <c r="N1945" t="str">
        <f t="shared" si="33"/>
        <v>CORRECTO</v>
      </c>
    </row>
    <row r="1946" spans="1:14" x14ac:dyDescent="0.25">
      <c r="A1946" t="s">
        <v>6233</v>
      </c>
      <c r="B1946" t="s">
        <v>6233</v>
      </c>
      <c r="C1946" t="s">
        <v>6390</v>
      </c>
      <c r="D1946" t="s">
        <v>6391</v>
      </c>
      <c r="F1946" t="s">
        <v>6392</v>
      </c>
      <c r="G1946">
        <v>0</v>
      </c>
      <c r="H1946" t="s">
        <v>6393</v>
      </c>
      <c r="I1946">
        <v>50</v>
      </c>
      <c r="K1946" t="s">
        <v>77</v>
      </c>
      <c r="L1946" s="3" t="s">
        <v>6390</v>
      </c>
      <c r="M1946" s="4" t="s">
        <v>8473</v>
      </c>
      <c r="N1946" t="str">
        <f t="shared" si="33"/>
        <v>CORRECTO</v>
      </c>
    </row>
    <row r="1947" spans="1:14" x14ac:dyDescent="0.25">
      <c r="A1947" t="s">
        <v>602</v>
      </c>
      <c r="B1947" t="s">
        <v>5001</v>
      </c>
      <c r="C1947" t="s">
        <v>6394</v>
      </c>
      <c r="D1947" t="s">
        <v>6395</v>
      </c>
      <c r="F1947" t="s">
        <v>6396</v>
      </c>
      <c r="G1947">
        <v>1321</v>
      </c>
      <c r="H1947" t="s">
        <v>6397</v>
      </c>
      <c r="I1947">
        <v>144</v>
      </c>
      <c r="J1947" t="s">
        <v>82</v>
      </c>
      <c r="K1947" t="s">
        <v>77</v>
      </c>
      <c r="L1947" s="3" t="s">
        <v>6394</v>
      </c>
      <c r="M1947" s="4" t="s">
        <v>8474</v>
      </c>
      <c r="N1947" t="str">
        <f t="shared" si="33"/>
        <v>CORRECTO</v>
      </c>
    </row>
    <row r="1948" spans="1:14" x14ac:dyDescent="0.25">
      <c r="A1948" t="s">
        <v>6233</v>
      </c>
      <c r="B1948" t="s">
        <v>6233</v>
      </c>
      <c r="C1948" t="s">
        <v>6398</v>
      </c>
      <c r="D1948" t="s">
        <v>6395</v>
      </c>
      <c r="F1948" t="s">
        <v>6399</v>
      </c>
      <c r="G1948">
        <v>575</v>
      </c>
      <c r="H1948" t="s">
        <v>6400</v>
      </c>
      <c r="I1948">
        <v>80</v>
      </c>
      <c r="K1948" t="s">
        <v>77</v>
      </c>
      <c r="L1948" s="3" t="s">
        <v>6398</v>
      </c>
      <c r="M1948" s="4" t="s">
        <v>8475</v>
      </c>
      <c r="N1948" t="str">
        <f t="shared" si="33"/>
        <v>CORRECTO</v>
      </c>
    </row>
    <row r="1949" spans="1:14" x14ac:dyDescent="0.25">
      <c r="A1949" t="s">
        <v>6233</v>
      </c>
      <c r="B1949" t="s">
        <v>6233</v>
      </c>
      <c r="C1949" t="s">
        <v>6401</v>
      </c>
      <c r="F1949" t="s">
        <v>6402</v>
      </c>
      <c r="G1949">
        <v>879</v>
      </c>
      <c r="H1949" t="s">
        <v>6403</v>
      </c>
      <c r="I1949">
        <v>144</v>
      </c>
      <c r="K1949" t="s">
        <v>77</v>
      </c>
      <c r="L1949" s="3" t="s">
        <v>6401</v>
      </c>
      <c r="M1949" s="4" t="s">
        <v>8476</v>
      </c>
      <c r="N1949" t="str">
        <f t="shared" si="33"/>
        <v>CORRECTO</v>
      </c>
    </row>
    <row r="1950" spans="1:14" x14ac:dyDescent="0.25">
      <c r="A1950" t="s">
        <v>6233</v>
      </c>
      <c r="B1950" t="s">
        <v>6233</v>
      </c>
      <c r="C1950" t="s">
        <v>6404</v>
      </c>
      <c r="D1950" t="s">
        <v>6405</v>
      </c>
      <c r="F1950" t="s">
        <v>6406</v>
      </c>
      <c r="G1950">
        <v>28</v>
      </c>
      <c r="H1950" t="s">
        <v>6407</v>
      </c>
      <c r="I1950">
        <v>300</v>
      </c>
      <c r="K1950" t="s">
        <v>77</v>
      </c>
      <c r="L1950" s="3" t="s">
        <v>6404</v>
      </c>
      <c r="M1950" s="4" t="s">
        <v>8477</v>
      </c>
      <c r="N1950" t="str">
        <f t="shared" si="33"/>
        <v>CORRECTO</v>
      </c>
    </row>
    <row r="1951" spans="1:14" x14ac:dyDescent="0.25">
      <c r="A1951" t="s">
        <v>602</v>
      </c>
      <c r="B1951" t="s">
        <v>6334</v>
      </c>
      <c r="C1951" t="s">
        <v>6408</v>
      </c>
      <c r="D1951" t="s">
        <v>6409</v>
      </c>
      <c r="E1951">
        <v>0</v>
      </c>
      <c r="F1951" t="s">
        <v>6410</v>
      </c>
      <c r="G1951">
        <v>1</v>
      </c>
      <c r="H1951" t="s">
        <v>6411</v>
      </c>
      <c r="I1951">
        <v>1</v>
      </c>
      <c r="K1951" t="s">
        <v>77</v>
      </c>
      <c r="L1951" s="3" t="s">
        <v>6408</v>
      </c>
      <c r="M1951" s="4" t="s">
        <v>8478</v>
      </c>
      <c r="N1951" t="str">
        <f t="shared" si="33"/>
        <v>CORRECTO</v>
      </c>
    </row>
    <row r="1952" spans="1:14" x14ac:dyDescent="0.25">
      <c r="A1952" t="s">
        <v>602</v>
      </c>
      <c r="B1952" t="s">
        <v>6334</v>
      </c>
      <c r="C1952" t="s">
        <v>6412</v>
      </c>
      <c r="D1952" t="s">
        <v>6413</v>
      </c>
      <c r="E1952">
        <v>0.01</v>
      </c>
      <c r="F1952" t="s">
        <v>6414</v>
      </c>
      <c r="G1952">
        <v>22</v>
      </c>
      <c r="H1952" t="s">
        <v>6415</v>
      </c>
      <c r="I1952">
        <v>1</v>
      </c>
      <c r="K1952" t="s">
        <v>77</v>
      </c>
      <c r="L1952" s="3" t="s">
        <v>6412</v>
      </c>
      <c r="M1952" s="4" t="s">
        <v>8479</v>
      </c>
      <c r="N1952" t="str">
        <f t="shared" si="33"/>
        <v>CORRECTO</v>
      </c>
    </row>
    <row r="1953" spans="1:14" x14ac:dyDescent="0.25">
      <c r="A1953" t="s">
        <v>602</v>
      </c>
      <c r="B1953" t="s">
        <v>6334</v>
      </c>
      <c r="C1953" t="s">
        <v>6416</v>
      </c>
      <c r="D1953" t="s">
        <v>6417</v>
      </c>
      <c r="F1953" t="s">
        <v>6418</v>
      </c>
      <c r="G1953">
        <v>0</v>
      </c>
      <c r="H1953" t="s">
        <v>6419</v>
      </c>
      <c r="I1953">
        <v>1</v>
      </c>
      <c r="K1953" t="s">
        <v>77</v>
      </c>
      <c r="L1953" s="3" t="s">
        <v>6416</v>
      </c>
      <c r="M1953" s="4" t="s">
        <v>8480</v>
      </c>
      <c r="N1953" t="str">
        <f t="shared" si="33"/>
        <v>CORRECTO</v>
      </c>
    </row>
    <row r="1954" spans="1:14" x14ac:dyDescent="0.25">
      <c r="A1954" t="s">
        <v>602</v>
      </c>
      <c r="B1954" t="s">
        <v>6334</v>
      </c>
      <c r="C1954" t="s">
        <v>6420</v>
      </c>
      <c r="F1954" t="s">
        <v>6421</v>
      </c>
      <c r="G1954">
        <v>0</v>
      </c>
      <c r="H1954" t="s">
        <v>6422</v>
      </c>
      <c r="I1954">
        <v>1</v>
      </c>
      <c r="K1954" t="s">
        <v>77</v>
      </c>
      <c r="L1954" s="3" t="s">
        <v>6420</v>
      </c>
      <c r="M1954" s="4" t="s">
        <v>8481</v>
      </c>
      <c r="N1954" t="str">
        <f t="shared" si="33"/>
        <v>CORRECTO</v>
      </c>
    </row>
    <row r="1955" spans="1:14" x14ac:dyDescent="0.25">
      <c r="A1955" t="s">
        <v>602</v>
      </c>
      <c r="B1955" t="s">
        <v>6334</v>
      </c>
      <c r="C1955" t="s">
        <v>6423</v>
      </c>
      <c r="D1955" t="s">
        <v>6424</v>
      </c>
      <c r="F1955" t="s">
        <v>6425</v>
      </c>
      <c r="G1955">
        <v>0</v>
      </c>
      <c r="H1955" t="s">
        <v>6426</v>
      </c>
      <c r="I1955">
        <v>1</v>
      </c>
      <c r="K1955" t="s">
        <v>77</v>
      </c>
      <c r="L1955" s="3" t="s">
        <v>6423</v>
      </c>
      <c r="M1955" s="4" t="s">
        <v>8482</v>
      </c>
      <c r="N1955" t="str">
        <f t="shared" si="33"/>
        <v>CORRECTO</v>
      </c>
    </row>
    <row r="1956" spans="1:14" x14ac:dyDescent="0.25">
      <c r="A1956" t="s">
        <v>6233</v>
      </c>
      <c r="B1956" t="s">
        <v>6234</v>
      </c>
      <c r="C1956" t="s">
        <v>6427</v>
      </c>
      <c r="D1956">
        <v>0</v>
      </c>
      <c r="F1956" t="s">
        <v>6428</v>
      </c>
      <c r="G1956">
        <v>0</v>
      </c>
      <c r="H1956" t="s">
        <v>6429</v>
      </c>
      <c r="I1956">
        <v>70</v>
      </c>
      <c r="K1956" t="s">
        <v>77</v>
      </c>
      <c r="L1956" s="3" t="s">
        <v>6427</v>
      </c>
      <c r="M1956" s="4" t="s">
        <v>8483</v>
      </c>
      <c r="N1956" t="str">
        <f t="shared" si="33"/>
        <v>CORRECTO</v>
      </c>
    </row>
    <row r="1957" spans="1:14" x14ac:dyDescent="0.25">
      <c r="A1957" t="s">
        <v>6233</v>
      </c>
      <c r="B1957" t="s">
        <v>6234</v>
      </c>
      <c r="C1957" t="s">
        <v>6430</v>
      </c>
      <c r="D1957">
        <v>0</v>
      </c>
      <c r="F1957" t="s">
        <v>6431</v>
      </c>
      <c r="G1957">
        <v>0</v>
      </c>
      <c r="H1957" t="s">
        <v>6432</v>
      </c>
      <c r="I1957">
        <v>72</v>
      </c>
      <c r="K1957" t="s">
        <v>77</v>
      </c>
      <c r="L1957" s="3" t="s">
        <v>6430</v>
      </c>
      <c r="M1957" s="4" t="s">
        <v>8484</v>
      </c>
      <c r="N1957" t="str">
        <f t="shared" si="33"/>
        <v>CORRECTO</v>
      </c>
    </row>
    <row r="1958" spans="1:14" x14ac:dyDescent="0.25">
      <c r="A1958" t="s">
        <v>6233</v>
      </c>
      <c r="B1958" t="s">
        <v>6234</v>
      </c>
      <c r="C1958" t="s">
        <v>6433</v>
      </c>
      <c r="D1958">
        <v>0</v>
      </c>
      <c r="F1958" t="s">
        <v>6434</v>
      </c>
      <c r="G1958">
        <v>0</v>
      </c>
      <c r="H1958" t="s">
        <v>6435</v>
      </c>
      <c r="I1958">
        <v>72</v>
      </c>
      <c r="K1958" t="s">
        <v>77</v>
      </c>
      <c r="L1958" s="3" t="s">
        <v>6433</v>
      </c>
      <c r="M1958" s="4" t="s">
        <v>8485</v>
      </c>
      <c r="N1958" t="str">
        <f t="shared" si="33"/>
        <v>CORRECTO</v>
      </c>
    </row>
    <row r="1959" spans="1:14" x14ac:dyDescent="0.25">
      <c r="A1959" t="s">
        <v>6233</v>
      </c>
      <c r="B1959" t="s">
        <v>6234</v>
      </c>
      <c r="C1959" t="s">
        <v>6436</v>
      </c>
      <c r="D1959">
        <v>0</v>
      </c>
      <c r="F1959" t="s">
        <v>6437</v>
      </c>
      <c r="G1959">
        <v>0</v>
      </c>
      <c r="H1959" t="s">
        <v>6438</v>
      </c>
      <c r="I1959">
        <v>75</v>
      </c>
      <c r="K1959" t="s">
        <v>77</v>
      </c>
      <c r="L1959" s="3" t="s">
        <v>6436</v>
      </c>
      <c r="M1959" s="4" t="s">
        <v>8486</v>
      </c>
      <c r="N1959" t="str">
        <f t="shared" si="33"/>
        <v>CORRECTO</v>
      </c>
    </row>
    <row r="1960" spans="1:14" x14ac:dyDescent="0.25">
      <c r="A1960" t="s">
        <v>6233</v>
      </c>
      <c r="B1960" t="s">
        <v>6234</v>
      </c>
      <c r="C1960" t="s">
        <v>6439</v>
      </c>
      <c r="D1960">
        <v>0</v>
      </c>
      <c r="F1960" t="s">
        <v>6440</v>
      </c>
      <c r="G1960">
        <v>0</v>
      </c>
      <c r="H1960" t="s">
        <v>6441</v>
      </c>
      <c r="I1960">
        <v>50</v>
      </c>
      <c r="K1960" t="s">
        <v>77</v>
      </c>
      <c r="L1960" s="3" t="s">
        <v>6439</v>
      </c>
      <c r="M1960" s="4" t="s">
        <v>8487</v>
      </c>
      <c r="N1960" t="str">
        <f t="shared" si="33"/>
        <v>CORRECTO</v>
      </c>
    </row>
    <row r="1961" spans="1:14" x14ac:dyDescent="0.25">
      <c r="A1961" t="s">
        <v>6233</v>
      </c>
      <c r="B1961" t="s">
        <v>6234</v>
      </c>
      <c r="C1961" t="s">
        <v>6442</v>
      </c>
      <c r="D1961">
        <v>0</v>
      </c>
      <c r="F1961" t="s">
        <v>6443</v>
      </c>
      <c r="G1961">
        <v>0</v>
      </c>
      <c r="H1961" t="s">
        <v>6444</v>
      </c>
      <c r="I1961">
        <v>70</v>
      </c>
      <c r="K1961" t="s">
        <v>77</v>
      </c>
      <c r="L1961" s="3" t="s">
        <v>6442</v>
      </c>
      <c r="M1961" s="4" t="s">
        <v>8488</v>
      </c>
      <c r="N1961" t="str">
        <f t="shared" si="33"/>
        <v>CORRECTO</v>
      </c>
    </row>
    <row r="1962" spans="1:14" x14ac:dyDescent="0.25">
      <c r="A1962" t="s">
        <v>6233</v>
      </c>
      <c r="B1962" t="s">
        <v>6234</v>
      </c>
      <c r="C1962" t="s">
        <v>6445</v>
      </c>
      <c r="D1962">
        <v>0</v>
      </c>
      <c r="F1962" t="s">
        <v>6446</v>
      </c>
      <c r="G1962">
        <v>0</v>
      </c>
      <c r="H1962" t="s">
        <v>6447</v>
      </c>
      <c r="I1962">
        <v>72</v>
      </c>
      <c r="K1962" t="s">
        <v>77</v>
      </c>
      <c r="L1962" s="3" t="s">
        <v>6445</v>
      </c>
      <c r="M1962" s="4" t="s">
        <v>8489</v>
      </c>
      <c r="N1962" t="str">
        <f t="shared" si="33"/>
        <v>CORRECTO</v>
      </c>
    </row>
    <row r="1963" spans="1:14" x14ac:dyDescent="0.25">
      <c r="A1963" t="s">
        <v>6233</v>
      </c>
      <c r="B1963" t="s">
        <v>6234</v>
      </c>
      <c r="C1963" t="s">
        <v>6448</v>
      </c>
      <c r="D1963">
        <v>0</v>
      </c>
      <c r="F1963" t="s">
        <v>6449</v>
      </c>
      <c r="G1963">
        <v>0</v>
      </c>
      <c r="H1963" t="s">
        <v>6450</v>
      </c>
      <c r="I1963">
        <v>72</v>
      </c>
      <c r="K1963" t="s">
        <v>77</v>
      </c>
      <c r="L1963" s="3" t="s">
        <v>6448</v>
      </c>
      <c r="M1963" s="4" t="s">
        <v>8490</v>
      </c>
      <c r="N1963" t="str">
        <f t="shared" si="33"/>
        <v>CORRECTO</v>
      </c>
    </row>
    <row r="1964" spans="1:14" x14ac:dyDescent="0.25">
      <c r="A1964" t="s">
        <v>6233</v>
      </c>
      <c r="B1964" t="s">
        <v>6234</v>
      </c>
      <c r="C1964" t="s">
        <v>6451</v>
      </c>
      <c r="D1964">
        <v>0</v>
      </c>
      <c r="F1964" t="s">
        <v>6452</v>
      </c>
      <c r="G1964">
        <v>0</v>
      </c>
      <c r="H1964" t="s">
        <v>6453</v>
      </c>
      <c r="I1964">
        <v>75</v>
      </c>
      <c r="K1964" t="s">
        <v>77</v>
      </c>
      <c r="L1964" s="3" t="s">
        <v>6451</v>
      </c>
      <c r="M1964" s="4" t="s">
        <v>8491</v>
      </c>
      <c r="N1964" t="str">
        <f t="shared" si="33"/>
        <v>CORRECTO</v>
      </c>
    </row>
    <row r="1965" spans="1:14" x14ac:dyDescent="0.25">
      <c r="A1965" t="s">
        <v>6233</v>
      </c>
      <c r="B1965" t="s">
        <v>6234</v>
      </c>
      <c r="C1965" t="s">
        <v>6454</v>
      </c>
      <c r="D1965">
        <v>0</v>
      </c>
      <c r="F1965" t="s">
        <v>6455</v>
      </c>
      <c r="G1965">
        <v>0</v>
      </c>
      <c r="H1965" t="s">
        <v>6456</v>
      </c>
      <c r="I1965">
        <v>50</v>
      </c>
      <c r="K1965" t="s">
        <v>77</v>
      </c>
      <c r="L1965" s="3" t="s">
        <v>6454</v>
      </c>
      <c r="M1965" s="4" t="s">
        <v>8492</v>
      </c>
      <c r="N1965" t="str">
        <f t="shared" si="33"/>
        <v>CORRECTO</v>
      </c>
    </row>
    <row r="1966" spans="1:14" x14ac:dyDescent="0.25">
      <c r="A1966" t="s">
        <v>6233</v>
      </c>
      <c r="B1966" t="s">
        <v>6234</v>
      </c>
      <c r="C1966" t="s">
        <v>6457</v>
      </c>
      <c r="D1966">
        <v>0</v>
      </c>
      <c r="F1966" t="s">
        <v>6458</v>
      </c>
      <c r="G1966">
        <v>0</v>
      </c>
      <c r="H1966" t="s">
        <v>6459</v>
      </c>
      <c r="I1966">
        <v>75</v>
      </c>
      <c r="K1966" t="s">
        <v>77</v>
      </c>
      <c r="L1966" s="3" t="s">
        <v>6457</v>
      </c>
      <c r="M1966" s="4" t="s">
        <v>8493</v>
      </c>
      <c r="N1966" t="str">
        <f t="shared" si="33"/>
        <v>CORRECTO</v>
      </c>
    </row>
    <row r="1967" spans="1:14" x14ac:dyDescent="0.25">
      <c r="A1967" t="s">
        <v>6233</v>
      </c>
      <c r="B1967" t="s">
        <v>6234</v>
      </c>
      <c r="C1967" t="s">
        <v>6460</v>
      </c>
      <c r="D1967">
        <v>0</v>
      </c>
      <c r="F1967" t="s">
        <v>6461</v>
      </c>
      <c r="G1967">
        <v>0</v>
      </c>
      <c r="H1967" t="s">
        <v>6462</v>
      </c>
      <c r="I1967">
        <v>84</v>
      </c>
      <c r="K1967" t="s">
        <v>77</v>
      </c>
      <c r="L1967" s="3" t="s">
        <v>6460</v>
      </c>
      <c r="M1967" s="4" t="s">
        <v>8494</v>
      </c>
      <c r="N1967" t="str">
        <f t="shared" si="33"/>
        <v>CORRECTO</v>
      </c>
    </row>
    <row r="1968" spans="1:14" x14ac:dyDescent="0.25">
      <c r="A1968" t="s">
        <v>6233</v>
      </c>
      <c r="B1968" t="s">
        <v>6234</v>
      </c>
      <c r="C1968" t="s">
        <v>6463</v>
      </c>
      <c r="D1968">
        <v>0</v>
      </c>
      <c r="F1968" t="s">
        <v>6464</v>
      </c>
      <c r="G1968">
        <v>0</v>
      </c>
      <c r="H1968" t="s">
        <v>6465</v>
      </c>
      <c r="I1968">
        <v>80</v>
      </c>
      <c r="K1968" t="s">
        <v>77</v>
      </c>
      <c r="L1968" s="3" t="s">
        <v>6463</v>
      </c>
      <c r="M1968" s="4" t="s">
        <v>8495</v>
      </c>
      <c r="N1968" t="str">
        <f t="shared" si="33"/>
        <v>CORRECTO</v>
      </c>
    </row>
    <row r="1969" spans="1:14" x14ac:dyDescent="0.25">
      <c r="A1969" t="s">
        <v>6233</v>
      </c>
      <c r="B1969" t="s">
        <v>6234</v>
      </c>
      <c r="C1969" t="s">
        <v>6466</v>
      </c>
      <c r="D1969">
        <v>0</v>
      </c>
      <c r="F1969" t="s">
        <v>6467</v>
      </c>
      <c r="G1969">
        <v>0</v>
      </c>
      <c r="H1969" t="s">
        <v>6468</v>
      </c>
      <c r="I1969">
        <v>50</v>
      </c>
      <c r="K1969" t="s">
        <v>77</v>
      </c>
      <c r="L1969" s="3" t="s">
        <v>6466</v>
      </c>
      <c r="M1969" s="4" t="s">
        <v>8496</v>
      </c>
      <c r="N1969" t="str">
        <f t="shared" si="33"/>
        <v>CORRECTO</v>
      </c>
    </row>
    <row r="1970" spans="1:14" x14ac:dyDescent="0.25">
      <c r="A1970" t="s">
        <v>6233</v>
      </c>
      <c r="B1970" t="s">
        <v>6234</v>
      </c>
      <c r="C1970" t="s">
        <v>6469</v>
      </c>
      <c r="D1970">
        <v>0</v>
      </c>
      <c r="F1970" t="s">
        <v>6470</v>
      </c>
      <c r="G1970">
        <v>0</v>
      </c>
      <c r="H1970" t="s">
        <v>6471</v>
      </c>
      <c r="I1970">
        <v>50</v>
      </c>
      <c r="K1970" t="s">
        <v>77</v>
      </c>
      <c r="L1970" s="3" t="s">
        <v>6469</v>
      </c>
      <c r="M1970" s="4" t="s">
        <v>8497</v>
      </c>
      <c r="N1970" t="str">
        <f t="shared" si="33"/>
        <v>CORRECTO</v>
      </c>
    </row>
    <row r="1971" spans="1:14" x14ac:dyDescent="0.25">
      <c r="A1971" t="s">
        <v>6233</v>
      </c>
      <c r="B1971" t="s">
        <v>6234</v>
      </c>
      <c r="C1971" t="s">
        <v>6472</v>
      </c>
      <c r="D1971">
        <v>0</v>
      </c>
      <c r="F1971" t="s">
        <v>6473</v>
      </c>
      <c r="G1971">
        <v>0</v>
      </c>
      <c r="H1971" t="s">
        <v>6474</v>
      </c>
      <c r="I1971">
        <v>75</v>
      </c>
      <c r="K1971" t="s">
        <v>77</v>
      </c>
      <c r="L1971" s="3" t="s">
        <v>6472</v>
      </c>
      <c r="M1971" s="4" t="s">
        <v>8498</v>
      </c>
      <c r="N1971" t="str">
        <f t="shared" si="33"/>
        <v>CORRECTO</v>
      </c>
    </row>
    <row r="1972" spans="1:14" x14ac:dyDescent="0.25">
      <c r="A1972" t="s">
        <v>6233</v>
      </c>
      <c r="B1972" t="s">
        <v>6234</v>
      </c>
      <c r="C1972" t="s">
        <v>6475</v>
      </c>
      <c r="D1972">
        <v>0</v>
      </c>
      <c r="F1972" t="s">
        <v>6476</v>
      </c>
      <c r="G1972">
        <v>0</v>
      </c>
      <c r="H1972" t="s">
        <v>6477</v>
      </c>
      <c r="I1972">
        <v>83</v>
      </c>
      <c r="K1972" t="s">
        <v>77</v>
      </c>
      <c r="L1972" s="3" t="s">
        <v>6475</v>
      </c>
      <c r="M1972" s="4" t="s">
        <v>8499</v>
      </c>
      <c r="N1972" t="str">
        <f t="shared" si="33"/>
        <v>CORRECTO</v>
      </c>
    </row>
    <row r="1973" spans="1:14" x14ac:dyDescent="0.25">
      <c r="A1973" t="s">
        <v>6233</v>
      </c>
      <c r="B1973" t="s">
        <v>6234</v>
      </c>
      <c r="C1973" t="s">
        <v>6478</v>
      </c>
      <c r="D1973">
        <v>0</v>
      </c>
      <c r="F1973" t="s">
        <v>6479</v>
      </c>
      <c r="G1973">
        <v>0</v>
      </c>
      <c r="H1973" t="s">
        <v>6480</v>
      </c>
      <c r="I1973">
        <v>80</v>
      </c>
      <c r="K1973" t="s">
        <v>77</v>
      </c>
      <c r="L1973" s="3" t="s">
        <v>6478</v>
      </c>
      <c r="M1973" s="4" t="s">
        <v>8500</v>
      </c>
      <c r="N1973" t="str">
        <f t="shared" si="33"/>
        <v>CORRECTO</v>
      </c>
    </row>
    <row r="1974" spans="1:14" x14ac:dyDescent="0.25">
      <c r="A1974" t="s">
        <v>6233</v>
      </c>
      <c r="B1974" t="s">
        <v>6234</v>
      </c>
      <c r="C1974" t="s">
        <v>6481</v>
      </c>
      <c r="D1974">
        <v>0</v>
      </c>
      <c r="F1974" t="s">
        <v>6482</v>
      </c>
      <c r="G1974">
        <v>0</v>
      </c>
      <c r="H1974" t="s">
        <v>6483</v>
      </c>
      <c r="I1974">
        <v>75</v>
      </c>
      <c r="K1974" t="s">
        <v>77</v>
      </c>
      <c r="L1974" s="3" t="s">
        <v>6481</v>
      </c>
      <c r="M1974" s="4" t="s">
        <v>8501</v>
      </c>
      <c r="N1974" t="str">
        <f t="shared" si="33"/>
        <v>CORRECTO</v>
      </c>
    </row>
    <row r="1975" spans="1:14" x14ac:dyDescent="0.25">
      <c r="A1975" t="s">
        <v>6233</v>
      </c>
      <c r="B1975" t="s">
        <v>6234</v>
      </c>
      <c r="C1975" t="s">
        <v>6484</v>
      </c>
      <c r="D1975">
        <v>0</v>
      </c>
      <c r="F1975" t="s">
        <v>6485</v>
      </c>
      <c r="G1975">
        <v>0</v>
      </c>
      <c r="H1975" t="s">
        <v>6486</v>
      </c>
      <c r="I1975">
        <v>50</v>
      </c>
      <c r="K1975" t="s">
        <v>77</v>
      </c>
      <c r="L1975" s="3" t="s">
        <v>6484</v>
      </c>
      <c r="M1975" s="4" t="s">
        <v>8502</v>
      </c>
      <c r="N1975" t="str">
        <f t="shared" si="33"/>
        <v>CORRECTO</v>
      </c>
    </row>
    <row r="1976" spans="1:14" x14ac:dyDescent="0.25">
      <c r="A1976" t="s">
        <v>602</v>
      </c>
      <c r="B1976" t="s">
        <v>6334</v>
      </c>
      <c r="C1976" t="s">
        <v>6487</v>
      </c>
      <c r="F1976" t="s">
        <v>6488</v>
      </c>
      <c r="G1976">
        <v>2</v>
      </c>
      <c r="H1976" t="s">
        <v>6489</v>
      </c>
      <c r="I1976">
        <v>1</v>
      </c>
      <c r="K1976" t="s">
        <v>77</v>
      </c>
      <c r="L1976" s="3" t="s">
        <v>6487</v>
      </c>
      <c r="M1976" s="4" t="s">
        <v>8503</v>
      </c>
      <c r="N1976" t="str">
        <f t="shared" si="33"/>
        <v>CORRECTO</v>
      </c>
    </row>
    <row r="1977" spans="1:14" x14ac:dyDescent="0.25">
      <c r="A1977" t="s">
        <v>2006</v>
      </c>
      <c r="B1977" t="s">
        <v>5001</v>
      </c>
      <c r="C1977" t="s">
        <v>6490</v>
      </c>
      <c r="D1977" t="s">
        <v>5003</v>
      </c>
      <c r="F1977" t="s">
        <v>6491</v>
      </c>
      <c r="G1977">
        <v>1552</v>
      </c>
      <c r="H1977" t="s">
        <v>6492</v>
      </c>
      <c r="I1977">
        <v>6</v>
      </c>
      <c r="J1977" t="s">
        <v>82</v>
      </c>
      <c r="K1977" t="s">
        <v>77</v>
      </c>
      <c r="L1977" s="3" t="s">
        <v>6490</v>
      </c>
      <c r="M1977" s="4" t="s">
        <v>7800</v>
      </c>
      <c r="N1977" t="str">
        <f t="shared" si="33"/>
        <v>CORRECTO</v>
      </c>
    </row>
    <row r="1978" spans="1:14" x14ac:dyDescent="0.25">
      <c r="A1978" t="s">
        <v>621</v>
      </c>
      <c r="B1978" t="s">
        <v>4244</v>
      </c>
      <c r="C1978" t="s">
        <v>6493</v>
      </c>
      <c r="D1978" t="s">
        <v>6494</v>
      </c>
      <c r="E1978">
        <v>24.95</v>
      </c>
      <c r="F1978" t="s">
        <v>6495</v>
      </c>
      <c r="G1978">
        <v>860</v>
      </c>
      <c r="H1978" t="s">
        <v>6496</v>
      </c>
      <c r="I1978">
        <v>24</v>
      </c>
      <c r="J1978" t="s">
        <v>82</v>
      </c>
      <c r="K1978" t="s">
        <v>77</v>
      </c>
      <c r="L1978" s="3" t="s">
        <v>6493</v>
      </c>
      <c r="M1978" s="4" t="s">
        <v>8505</v>
      </c>
      <c r="N1978" t="str">
        <f t="shared" si="33"/>
        <v>CORRECTO</v>
      </c>
    </row>
    <row r="1979" spans="1:14" x14ac:dyDescent="0.25">
      <c r="A1979" t="s">
        <v>6497</v>
      </c>
      <c r="B1979" t="s">
        <v>6498</v>
      </c>
      <c r="C1979" t="s">
        <v>6499</v>
      </c>
      <c r="D1979" t="s">
        <v>6500</v>
      </c>
      <c r="F1979" t="s">
        <v>6501</v>
      </c>
      <c r="G1979">
        <v>0</v>
      </c>
      <c r="H1979" t="s">
        <v>6502</v>
      </c>
      <c r="I1979">
        <v>35</v>
      </c>
      <c r="J1979" t="s">
        <v>82</v>
      </c>
      <c r="L1979" s="3" t="s">
        <v>6499</v>
      </c>
      <c r="M1979" s="4" t="s">
        <v>8467</v>
      </c>
      <c r="N1979" t="str">
        <f t="shared" si="33"/>
        <v>CORRECTO</v>
      </c>
    </row>
    <row r="1980" spans="1:14" x14ac:dyDescent="0.25">
      <c r="A1980" t="s">
        <v>6497</v>
      </c>
      <c r="B1980" t="s">
        <v>6498</v>
      </c>
      <c r="C1980" t="s">
        <v>6503</v>
      </c>
      <c r="D1980" t="s">
        <v>6500</v>
      </c>
      <c r="F1980" t="s">
        <v>6504</v>
      </c>
      <c r="G1980">
        <v>36</v>
      </c>
      <c r="H1980" t="s">
        <v>6505</v>
      </c>
      <c r="I1980">
        <v>35</v>
      </c>
      <c r="J1980" t="s">
        <v>82</v>
      </c>
      <c r="L1980" s="3" t="s">
        <v>6503</v>
      </c>
      <c r="M1980" s="4" t="s">
        <v>8468</v>
      </c>
      <c r="N1980" t="str">
        <f t="shared" si="33"/>
        <v>CORRECTO</v>
      </c>
    </row>
    <row r="1981" spans="1:14" x14ac:dyDescent="0.25">
      <c r="A1981" t="s">
        <v>6497</v>
      </c>
      <c r="B1981" t="s">
        <v>6498</v>
      </c>
      <c r="C1981" t="s">
        <v>6506</v>
      </c>
      <c r="D1981" t="s">
        <v>6507</v>
      </c>
      <c r="F1981" t="s">
        <v>6508</v>
      </c>
      <c r="G1981">
        <v>0</v>
      </c>
      <c r="H1981" t="s">
        <v>6509</v>
      </c>
      <c r="I1981">
        <v>150</v>
      </c>
      <c r="J1981" t="s">
        <v>82</v>
      </c>
      <c r="L1981" s="3" t="s">
        <v>6506</v>
      </c>
      <c r="M1981" s="4" t="s">
        <v>8472</v>
      </c>
      <c r="N1981" t="str">
        <f t="shared" si="33"/>
        <v>CORRECTO</v>
      </c>
    </row>
    <row r="1982" spans="1:14" x14ac:dyDescent="0.25">
      <c r="A1982" t="s">
        <v>6497</v>
      </c>
      <c r="B1982" t="s">
        <v>6498</v>
      </c>
      <c r="C1982" t="s">
        <v>6510</v>
      </c>
      <c r="D1982" t="s">
        <v>1206</v>
      </c>
      <c r="E1982">
        <v>27.5</v>
      </c>
      <c r="F1982" t="s">
        <v>6511</v>
      </c>
      <c r="G1982">
        <v>1314</v>
      </c>
      <c r="H1982" t="s">
        <v>6512</v>
      </c>
      <c r="I1982">
        <v>12</v>
      </c>
      <c r="J1982" t="s">
        <v>82</v>
      </c>
      <c r="L1982" s="3" t="s">
        <v>6510</v>
      </c>
      <c r="M1982" s="4" t="s">
        <v>7669</v>
      </c>
      <c r="N1982" t="str">
        <f t="shared" si="33"/>
        <v>CORRECTO</v>
      </c>
    </row>
    <row r="1983" spans="1:14" x14ac:dyDescent="0.25">
      <c r="A1983" t="s">
        <v>6497</v>
      </c>
      <c r="B1983" t="s">
        <v>6498</v>
      </c>
      <c r="C1983" t="s">
        <v>6513</v>
      </c>
      <c r="D1983" t="s">
        <v>247</v>
      </c>
      <c r="E1983">
        <v>22.5</v>
      </c>
      <c r="F1983" t="s">
        <v>6514</v>
      </c>
      <c r="G1983">
        <v>1934</v>
      </c>
      <c r="H1983" t="s">
        <v>6515</v>
      </c>
      <c r="I1983">
        <v>6</v>
      </c>
      <c r="J1983" t="s">
        <v>82</v>
      </c>
      <c r="L1983" s="3" t="s">
        <v>6513</v>
      </c>
      <c r="M1983" s="4" t="s">
        <v>8013</v>
      </c>
      <c r="N1983" t="str">
        <f t="shared" si="33"/>
        <v>CORRECTO</v>
      </c>
    </row>
    <row r="1984" spans="1:14" x14ac:dyDescent="0.25">
      <c r="A1984" t="s">
        <v>6497</v>
      </c>
      <c r="B1984" t="s">
        <v>6498</v>
      </c>
      <c r="C1984" t="s">
        <v>6516</v>
      </c>
      <c r="D1984" t="s">
        <v>3659</v>
      </c>
      <c r="F1984" t="s">
        <v>6511</v>
      </c>
      <c r="G1984">
        <v>416</v>
      </c>
      <c r="H1984" t="s">
        <v>6517</v>
      </c>
      <c r="I1984">
        <v>80</v>
      </c>
      <c r="J1984" t="s">
        <v>82</v>
      </c>
      <c r="L1984" s="3" t="s">
        <v>6516</v>
      </c>
      <c r="M1984" s="4" t="s">
        <v>8461</v>
      </c>
      <c r="N1984" t="str">
        <f t="shared" si="33"/>
        <v>CORRECTO</v>
      </c>
    </row>
    <row r="1985" spans="1:14" x14ac:dyDescent="0.25">
      <c r="A1985" t="s">
        <v>6497</v>
      </c>
      <c r="B1985" t="s">
        <v>6498</v>
      </c>
      <c r="C1985" t="s">
        <v>6518</v>
      </c>
      <c r="D1985" t="s">
        <v>435</v>
      </c>
      <c r="F1985" t="s">
        <v>6519</v>
      </c>
      <c r="G1985">
        <v>0</v>
      </c>
      <c r="H1985" t="s">
        <v>6520</v>
      </c>
      <c r="I1985">
        <v>528</v>
      </c>
      <c r="J1985" t="s">
        <v>82</v>
      </c>
      <c r="L1985" s="3" t="s">
        <v>6518</v>
      </c>
      <c r="M1985" s="4" t="s">
        <v>8504</v>
      </c>
      <c r="N1985" t="str">
        <f t="shared" si="33"/>
        <v>CORRECTO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Jamil Juez</cp:lastModifiedBy>
  <dcterms:created xsi:type="dcterms:W3CDTF">2026-07-24T05:01:52Z</dcterms:created>
  <dcterms:modified xsi:type="dcterms:W3CDTF">2026-07-25T01:28:47Z</dcterms:modified>
</cp:coreProperties>
</file>