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OneDrive\Documentos\"/>
    </mc:Choice>
  </mc:AlternateContent>
  <xr:revisionPtr revIDLastSave="0" documentId="8_{BB92C2E2-FC6C-4895-9305-386E9833701A}" xr6:coauthVersionLast="47" xr6:coauthVersionMax="47" xr10:uidLastSave="{00000000-0000-0000-0000-000000000000}"/>
  <bookViews>
    <workbookView xWindow="-108" yWindow="-108" windowWidth="23256" windowHeight="12576" activeTab="1" xr2:uid="{6138A4B9-9274-46E7-B686-94B7A2B7B4C1}"/>
  </bookViews>
  <sheets>
    <sheet name="Grafico dinâmico" sheetId="3" r:id="rId1"/>
    <sheet name="Tabela dinâmica" sheetId="2" r:id="rId2"/>
    <sheet name="Tabela das informações" sheetId="1" r:id="rId3"/>
  </sheets>
  <definedNames>
    <definedName name="SegmentaçãodeDados_País_território">#N/A</definedName>
    <definedName name="SegmentaçãodeDados_PIB_milhões_de_US__PPC">#N/A</definedName>
    <definedName name="SegmentaçãodeDados_População">#N/A</definedName>
  </definedNames>
  <calcPr calcId="181029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<sst xmlns="http://schemas.openxmlformats.org/spreadsheetml/2006/main" count="21" uniqueCount="14">
  <si>
    <t>País/território</t>
  </si>
  <si>
    <t>População</t>
  </si>
  <si>
    <t>PIB milhões de US$ PPC</t>
  </si>
  <si>
    <t>China</t>
  </si>
  <si>
    <t>Índia</t>
  </si>
  <si>
    <t>Estados Unidos</t>
  </si>
  <si>
    <t>Indonésia</t>
  </si>
  <si>
    <t>Brasil</t>
  </si>
  <si>
    <t>Rússia</t>
  </si>
  <si>
    <t>Japão</t>
  </si>
  <si>
    <t>Rótulos de Linha</t>
  </si>
  <si>
    <t>Total Geral</t>
  </si>
  <si>
    <t>Soma de População</t>
  </si>
  <si>
    <t>Soma de PIB milhões de US$ PPC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</si>
</sst>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166" formatCode="_-[$$-409]* #,##0.00_ ;_-[$$-409]* \-#,##0.00\ ;_-[$$-409]* &quot;-&quot;??_ ;_-@_ 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microsoft.com/office/2007/relationships/slicerCache" Target="slicerCaches/slicerCache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[Treinando tabela dinâmica.xlsx]Tabela dinâmica!Tabela dinâmica1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'Tabela dinâmica'!$B$1</c:f>
              <c:strCache>
                <c:ptCount val="1"/>
                <c:pt idx="0">
                  <c:v>Soma de População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'Tabela dinâmica'!$A$2:$A$9</c:f>
              <c:strCache>
                <c:ptCount val="7"/>
                <c:pt idx="0">
                  <c:v>Brasil</c:v>
                </c:pt>
                <c:pt idx="1">
                  <c:v>China</c:v>
                </c:pt>
                <c:pt idx="2">
                  <c:v>Estados Unidos</c:v>
                </c:pt>
                <c:pt idx="3">
                  <c:v>Índia</c:v>
                </c:pt>
                <c:pt idx="4">
                  <c:v>Indonésia</c:v>
                </c:pt>
                <c:pt idx="5">
                  <c:v>Japão</c:v>
                </c:pt>
                <c:pt idx="6">
                  <c:v>Rússia</c:v>
                </c:pt>
              </c:strCache>
            </c:strRef>
          </c:cat>
          <c:val>
            <c:numRef>
              <c:f>'Tabela dinâmica'!$B$2:$B$9</c:f>
              <c:numCache>
                <c:formatCode>General</c:formatCode>
                <c:ptCount val="7"/>
                <c:pt idx="0">
                  <c:v>207225000</c:v>
                </c:pt>
                <c:pt idx="1">
                  <c:v>1382070000</c:v>
                </c:pt>
                <c:pt idx="2">
                  <c:v>324671000</c:v>
                </c:pt>
                <c:pt idx="3">
                  <c:v>1313250000</c:v>
                </c:pt>
                <c:pt idx="4">
                  <c:v>260581000</c:v>
                </c:pt>
                <c:pt idx="5">
                  <c:v>126830000</c:v>
                </c:pt>
                <c:pt idx="6">
                  <c:v>146838993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0-45A5-88C9-D7F1BF45B6D7}"/>
            </c:ext>
          </c:extLst>
        </c:ser>
        <c:ser>
          <c:idx val="1"/>
          <c:order val="1"/>
          <c:tx>
            <c:strRef>
              <c:f>'Tabela dinâmica'!$C$1</c:f>
              <c:strCache>
                <c:ptCount val="1"/>
                <c:pt idx="0">
                  <c:v>Soma de PIB milhões de US$ PPC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'Tabela dinâmica'!$A$2:$A$9</c:f>
              <c:strCache>
                <c:ptCount val="7"/>
                <c:pt idx="0">
                  <c:v>Brasil</c:v>
                </c:pt>
                <c:pt idx="1">
                  <c:v>China</c:v>
                </c:pt>
                <c:pt idx="2">
                  <c:v>Estados Unidos</c:v>
                </c:pt>
                <c:pt idx="3">
                  <c:v>Índia</c:v>
                </c:pt>
                <c:pt idx="4">
                  <c:v>Indonésia</c:v>
                </c:pt>
                <c:pt idx="5">
                  <c:v>Japão</c:v>
                </c:pt>
                <c:pt idx="6">
                  <c:v>Rússia</c:v>
                </c:pt>
              </c:strCache>
            </c:strRef>
          </c:cat>
          <c:val>
            <c:numRef>
              <c:f>'Tabela dinâmica'!$C$2:$C$9</c:f>
              <c:numCache>
                <c:formatCode>General</c:formatCode>
                <c:ptCount val="7"/>
                <c:pt idx="0">
                  <c:v>321799000</c:v>
                </c:pt>
                <c:pt idx="1">
                  <c:v>2306606200</c:v>
                </c:pt>
                <c:pt idx="2">
                  <c:v>1937720300</c:v>
                </c:pt>
                <c:pt idx="3">
                  <c:v>958537100</c:v>
                </c:pt>
                <c:pt idx="4">
                  <c:v>325673000</c:v>
                </c:pt>
                <c:pt idx="5">
                  <c:v>506606400</c:v>
                </c:pt>
                <c:pt idx="6">
                  <c:v>386633000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0-45A5-88C9-D7F1BF45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3867320"/>
        <c:axId val="593866336"/>
        <c:axId val="0"/>
      </c:bar3DChart>
      <c:catAx>
        <c:axId val="5938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866336"/>
        <c:crosses val="autoZero"/>
        <c:auto val="1"/>
        <c:lblAlgn val="ctr"/>
        <c:lblOffset val="100"/>
        <c:noMultiLvlLbl val="0"/>
      </c:catAx>
      <c:valAx>
        <c:axId val="5938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86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A7B37D-066E-4C5F-BA73-86FBB539C414}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7568" cy="60094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144C8A-3FD0-48EE-85C4-71EA82D1A2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1470660</xdr:colOff>
      <xdr:row>10</xdr:row>
      <xdr:rowOff>114300</xdr:rowOff>
    </xdr:from>
    <xdr:to>
      <xdr:col>5</xdr:col>
      <xdr:colOff>68580</xdr:colOff>
      <xdr:row>16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aís/território">
              <a:extLst>
                <a:ext uri="{FF2B5EF4-FFF2-40B4-BE49-F238E27FC236}">
                  <a16:creationId xmlns:a16="http://schemas.microsoft.com/office/drawing/2014/main" id="{C264AC29-CEBE-4A33-BE0F-B19E2659F9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/territór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8580" y="1943100"/>
              <a:ext cx="1813560" cy="10496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60960</xdr:rowOff>
    </xdr:from>
    <xdr:to>
      <xdr:col>1</xdr:col>
      <xdr:colOff>655320</xdr:colOff>
      <xdr:row>17</xdr:row>
      <xdr:rowOff>20955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opulação">
              <a:extLst>
                <a:ext uri="{FF2B5EF4-FFF2-40B4-BE49-F238E27FC236}">
                  <a16:creationId xmlns:a16="http://schemas.microsoft.com/office/drawing/2014/main" id="{B8ECB82D-54AC-4ABA-8346-A3782301B8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pula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89760"/>
              <a:ext cx="1836420" cy="1240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731520</xdr:colOff>
      <xdr:row>10</xdr:row>
      <xdr:rowOff>99060</xdr:rowOff>
    </xdr:from>
    <xdr:to>
      <xdr:col>2</xdr:col>
      <xdr:colOff>1356360</xdr:colOff>
      <xdr:row>17</xdr:row>
      <xdr:rowOff>5715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IB milhões de US$ PPC">
              <a:extLst>
                <a:ext uri="{FF2B5EF4-FFF2-40B4-BE49-F238E27FC236}">
                  <a16:creationId xmlns:a16="http://schemas.microsoft.com/office/drawing/2014/main" id="{9619DB90-FB0C-42FE-A64E-E3B09E777F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IB milhões de US$ PP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2620" y="1927860"/>
              <a:ext cx="1851660" cy="1186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ly Melo" refreshedDate="44526.691850000003" createdVersion="7" refreshedVersion="7" minRefreshableVersion="3" recordCount="7" xr:uid="{E88B64F2-854B-4953-9151-0B27E73EF62F}">
  <cacheSource type="worksheet">
    <worksheetSource name="Tabela1"/>
  </cacheSource>
  <cacheFields count="3">
    <cacheField name="País/território" numFmtId="0">
      <sharedItems count="7">
        <s v="China"/>
        <s v="Índia"/>
        <s v="Estados Unidos"/>
        <s v="Indonésia"/>
        <s v="Brasil"/>
        <s v="Rússia"/>
        <s v="Japão"/>
      </sharedItems>
    </cacheField>
    <cacheField name="População" numFmtId="3">
      <sharedItems containsSemiMixedTypes="0" containsString="0" containsNumber="1" containsInteger="1" minValue="126830000" maxValue="1382070000" count="7">
        <n v="1382070000"/>
        <n v="1313250000"/>
        <n v="324671000"/>
        <n v="260581000"/>
        <n v="207225000"/>
        <n v="146838993"/>
        <n v="126830000"/>
      </sharedItems>
    </cacheField>
    <cacheField name="PIB milhões de US$ PPC" numFmtId="166">
      <sharedItems containsSemiMixedTypes="0" containsString="0" containsNumber="1" containsInteger="1" minValue="321799000" maxValue="2306606200" count="7">
        <n v="2306606200"/>
        <n v="958537100"/>
        <n v="1937720300"/>
        <n v="325673000"/>
        <n v="321799000"/>
        <n v="386633000"/>
        <n v="506606400"/>
      </sharedItems>
    </cacheField>
  </cacheFields>
  <extLst>
    <ext xmlns:x14="http://schemas.microsoft.com/office/spreadsheetml/2009/9/main" uri="{725AE2AE-9491-48be-B2B4-4EB974FC3084}">
      <x14:pivotCacheDefinition pivotCacheId="234804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AC7BF-89E7-4576-989F-A46633CC2AFE}" name="Tabela dinâ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1:C9" firstHeaderRow="0" firstDataRow="1" firstDataCol="1"/>
  <pivotFields count="3">
    <pivotField axis="axisRow" showAll="0">
      <items count="8">
        <item x="4"/>
        <item x="0"/>
        <item x="2"/>
        <item x="1"/>
        <item x="3"/>
        <item x="6"/>
        <item x="5"/>
        <item t="default"/>
      </items>
    </pivotField>
    <pivotField dataField="1" numFmtId="3" showAll="0">
      <items count="8">
        <item x="6"/>
        <item x="5"/>
        <item x="4"/>
        <item x="3"/>
        <item x="2"/>
        <item x="1"/>
        <item x="0"/>
        <item t="default"/>
      </items>
    </pivotField>
    <pivotField dataField="1" numFmtId="166" showAll="0">
      <items count="8">
        <item x="4"/>
        <item x="3"/>
        <item x="5"/>
        <item x="6"/>
        <item x="1"/>
        <item x="2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opulação" fld="1" baseField="0" baseItem="0"/>
    <dataField name="Soma de PIB milhões de US$ PPC" fld="2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território" xr10:uid="{086B5153-DA82-4602-98A8-2455ABE9A5FC}" sourceName="País/território">
  <pivotTables>
    <pivotTable tabId="2" name="Tabela dinâmica1"/>
  </pivotTables>
  <data>
    <tabular pivotCacheId="23480437">
      <items count="7">
        <i x="4" s="1"/>
        <i x="0" s="1"/>
        <i x="2" s="1"/>
        <i x="1" s="1"/>
        <i x="3" s="1"/>
        <i x="6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opulação" xr10:uid="{99A683D2-4487-40AE-9CCC-7974275C8234}" sourceName="População">
  <pivotTables>
    <pivotTable tabId="2" name="Tabela dinâmica1"/>
  </pivotTables>
  <data>
    <tabular pivotCacheId="23480437">
      <items count="7">
        <i x="6" s="1"/>
        <i x="5" s="1"/>
        <i x="4" s="1"/>
        <i x="3" s="1"/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IB_milhões_de_US__PPC" xr10:uid="{227C8B57-B277-458D-9933-7D32231CD701}" sourceName="PIB milhões de US$ PPC">
  <pivotTables>
    <pivotTable tabId="2" name="Tabela dinâmica1"/>
  </pivotTables>
  <data>
    <tabular pivotCacheId="23480437">
      <items count="7">
        <i x="4" s="1"/>
        <i x="3" s="1"/>
        <i x="5" s="1"/>
        <i x="6" s="1"/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ís/território" xr10:uid="{98137C7C-D0C5-4FB5-9B0C-5D9770EE16F2}" cache="SegmentaçãodeDados_País_território" caption="País/território" rowHeight="234950"/>
  <slicer name="População" xr10:uid="{B8A14392-96F9-424A-AE79-CC2EE282296F}" cache="SegmentaçãodeDados_População" caption="População" rowHeight="234950"/>
  <slicer name="PIB milhões de US$ PPC" xr10:uid="{DE716EDB-0FE7-4B7F-9694-C4A9FA82EE61}" cache="SegmentaçãodeDados_PIB_milhões_de_US__PPC" caption="PIB milhões de US$ PPC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841381-D917-450C-BB63-4EBE455AEA23}" name="Tabela1" displayName="Tabela1" ref="A1:C8" totalsRowShown="0">
  <autoFilter ref="A1:C8" xr:uid="{7B841381-D917-450C-BB63-4EBE455AEA23}"/>
  <tableColumns count="3">
    <tableColumn id="1" xr3:uid="{7749944B-C312-42F7-9EA1-98DC87BF8002}" name="País/território"/>
    <tableColumn id="2" xr3:uid="{D3F09ECB-DD4C-4AE3-B5A1-324FF0A984C7}" name="População" dataDxfId="1"/>
    <tableColumn id="3" xr3:uid="{0F1B0386-21CE-4C9E-BAB7-EADA389555DF}" name="PIB milhões de US$ PPC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1A94-8C4E-4658-AD79-628A567343DF}">
  <dimension ref="A1:C9"/>
  <sheetViews>
    <sheetView tabSelected="1" workbookViewId="0">
      <selection activeCell="F7" sqref="F7"/>
    </sheetView>
  </sheetViews>
  <sheetFormatPr defaultRowHeight="14.4" x14ac:dyDescent="0.3"/>
  <cols>
    <col min="1" max="1" width="17.21875" bestFit="1" customWidth="1"/>
    <col min="2" max="2" width="17.88671875" bestFit="1" customWidth="1"/>
    <col min="3" max="3" width="29.109375" bestFit="1" customWidth="1"/>
  </cols>
  <sheetData>
    <row r="1" spans="1:3" x14ac:dyDescent="0.3">
      <c r="A1" s="3" t="s">
        <v>10</v>
      </c>
      <c r="B1" t="s">
        <v>12</v>
      </c>
      <c r="C1" t="s">
        <v>13</v>
      </c>
    </row>
    <row r="2" spans="1:3" x14ac:dyDescent="0.3">
      <c r="A2" s="4" t="s">
        <v>7</v>
      </c>
      <c r="B2" s="5">
        <v>207225000</v>
      </c>
      <c r="C2" s="5">
        <v>321799000</v>
      </c>
    </row>
    <row r="3" spans="1:3" x14ac:dyDescent="0.3">
      <c r="A3" s="4" t="s">
        <v>3</v>
      </c>
      <c r="B3" s="5">
        <v>1382070000</v>
      </c>
      <c r="C3" s="5">
        <v>2306606200</v>
      </c>
    </row>
    <row r="4" spans="1:3" x14ac:dyDescent="0.3">
      <c r="A4" s="4" t="s">
        <v>5</v>
      </c>
      <c r="B4" s="5">
        <v>324671000</v>
      </c>
      <c r="C4" s="5">
        <v>1937720300</v>
      </c>
    </row>
    <row r="5" spans="1:3" x14ac:dyDescent="0.3">
      <c r="A5" s="4" t="s">
        <v>4</v>
      </c>
      <c r="B5" s="5">
        <v>1313250000</v>
      </c>
      <c r="C5" s="5">
        <v>958537100</v>
      </c>
    </row>
    <row r="6" spans="1:3" x14ac:dyDescent="0.3">
      <c r="A6" s="4" t="s">
        <v>6</v>
      </c>
      <c r="B6" s="5">
        <v>260581000</v>
      </c>
      <c r="C6" s="5">
        <v>325673000</v>
      </c>
    </row>
    <row r="7" spans="1:3" x14ac:dyDescent="0.3">
      <c r="A7" s="4" t="s">
        <v>9</v>
      </c>
      <c r="B7" s="5">
        <v>126830000</v>
      </c>
      <c r="C7" s="5">
        <v>506606400</v>
      </c>
    </row>
    <row r="8" spans="1:3" x14ac:dyDescent="0.3">
      <c r="A8" s="4" t="s">
        <v>8</v>
      </c>
      <c r="B8" s="5">
        <v>146838993</v>
      </c>
      <c r="C8" s="5">
        <v>386633000</v>
      </c>
    </row>
    <row r="9" spans="1:3" x14ac:dyDescent="0.3">
      <c r="A9" s="4" t="s">
        <v>11</v>
      </c>
      <c r="B9" s="5">
        <v>3761465993</v>
      </c>
      <c r="C9" s="5">
        <v>6743575000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E923-C3C4-4A86-A54B-AF90CFC6D55B}">
  <dimension ref="A1:C8"/>
  <sheetViews>
    <sheetView workbookViewId="0">
      <selection activeCell="B3" sqref="B3"/>
    </sheetView>
  </sheetViews>
  <sheetFormatPr defaultRowHeight="14.4" x14ac:dyDescent="0.3"/>
  <cols>
    <col min="1" max="1" width="14.5546875" customWidth="1"/>
    <col min="2" max="2" width="12.6640625" bestFit="1" customWidth="1"/>
    <col min="3" max="3" width="22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1382070000</v>
      </c>
      <c r="C2" s="2">
        <v>2306606200</v>
      </c>
    </row>
    <row r="3" spans="1:3" x14ac:dyDescent="0.3">
      <c r="A3" t="s">
        <v>4</v>
      </c>
      <c r="B3" s="1">
        <v>1313250000</v>
      </c>
      <c r="C3" s="2">
        <v>958537100</v>
      </c>
    </row>
    <row r="4" spans="1:3" x14ac:dyDescent="0.3">
      <c r="A4" t="s">
        <v>5</v>
      </c>
      <c r="B4" s="1">
        <v>324671000</v>
      </c>
      <c r="C4" s="2">
        <v>1937720300</v>
      </c>
    </row>
    <row r="5" spans="1:3" x14ac:dyDescent="0.3">
      <c r="A5" t="s">
        <v>6</v>
      </c>
      <c r="B5" s="1">
        <v>260581000</v>
      </c>
      <c r="C5" s="2">
        <v>325673000</v>
      </c>
    </row>
    <row r="6" spans="1:3" x14ac:dyDescent="0.3">
      <c r="A6" t="s">
        <v>7</v>
      </c>
      <c r="B6" s="1">
        <v>207225000</v>
      </c>
      <c r="C6" s="2">
        <v>321799000</v>
      </c>
    </row>
    <row r="7" spans="1:3" x14ac:dyDescent="0.3">
      <c r="A7" t="s">
        <v>8</v>
      </c>
      <c r="B7" s="1">
        <v>146838993</v>
      </c>
      <c r="C7" s="2">
        <v>386633000</v>
      </c>
    </row>
    <row r="8" spans="1:3" x14ac:dyDescent="0.3">
      <c r="A8" t="s">
        <v>9</v>
      </c>
      <c r="B8" s="1">
        <v>126830000</v>
      </c>
      <c r="C8" s="2">
        <v>506606400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Tabela dinâmica</vt:lpstr>
      <vt:lpstr>Tabela das informações</vt:lpstr>
      <vt:lpstr>Grafico dinâmico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Jamily Melo</dc:creator>
  <cp:lastModifiedBy>Jamily Melo</cp:lastModifiedBy>
  <dcterms:created xsi:type="dcterms:W3CDTF">2021-11-26T19:32:32Z</dcterms:created>
  <dcterms:modified xsi:type="dcterms:W3CDTF">2021-11-26T19:47:34Z</dcterms:modified>
</cp:coreProperties>
</file>