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oscar_davies-3_students_plymouth_ac_uk/Documents/Programming/C++/Motion-Detection/"/>
    </mc:Choice>
  </mc:AlternateContent>
  <xr:revisionPtr revIDLastSave="45" documentId="13_ncr:1_{107D0444-E086-4E51-A4BF-C55725673ABF}" xr6:coauthVersionLast="46" xr6:coauthVersionMax="46" xr10:uidLastSave="{8993421E-E79C-443D-80F9-7777A622ECA9}"/>
  <bookViews>
    <workbookView xWindow="-120" yWindow="-120" windowWidth="29040" windowHeight="15990" activeTab="1" xr2:uid="{2599325D-A434-42D1-9928-5168896F051E}"/>
  </bookViews>
  <sheets>
    <sheet name="Shakey Camera" sheetId="1" r:id="rId1"/>
    <sheet name="Stable View Hand Wav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14" i="2" s="1"/>
  <c r="D143" i="2" l="1"/>
  <c r="D133" i="2"/>
  <c r="D84" i="2"/>
  <c r="D131" i="2"/>
  <c r="D217" i="2"/>
  <c r="D169" i="2"/>
  <c r="D121" i="2"/>
  <c r="D73" i="2"/>
  <c r="D25" i="2"/>
  <c r="D48" i="2"/>
  <c r="D95" i="2"/>
  <c r="D36" i="2"/>
  <c r="D3" i="2"/>
  <c r="D216" i="2"/>
  <c r="D168" i="2"/>
  <c r="D120" i="2"/>
  <c r="D72" i="2"/>
  <c r="D24" i="2"/>
  <c r="D192" i="2"/>
  <c r="D23" i="2"/>
  <c r="D96" i="2"/>
  <c r="D13" i="2"/>
  <c r="D144" i="2"/>
  <c r="D12" i="2"/>
  <c r="D47" i="2"/>
  <c r="D85" i="2"/>
  <c r="D180" i="2"/>
  <c r="D179" i="2"/>
  <c r="D215" i="2"/>
  <c r="D119" i="2"/>
  <c r="D205" i="2"/>
  <c r="D61" i="2"/>
  <c r="D60" i="2"/>
  <c r="D203" i="2"/>
  <c r="D155" i="2"/>
  <c r="D107" i="2"/>
  <c r="D59" i="2"/>
  <c r="D11" i="2"/>
  <c r="D191" i="2"/>
  <c r="D181" i="2"/>
  <c r="D37" i="2"/>
  <c r="D132" i="2"/>
  <c r="D83" i="2"/>
  <c r="D35" i="2"/>
  <c r="D167" i="2"/>
  <c r="D71" i="2"/>
  <c r="D157" i="2"/>
  <c r="D109" i="2"/>
  <c r="D204" i="2"/>
  <c r="D156" i="2"/>
  <c r="D108" i="2"/>
  <c r="D193" i="2"/>
  <c r="D145" i="2"/>
  <c r="D97" i="2"/>
  <c r="D49" i="2"/>
  <c r="D214" i="2"/>
  <c r="D190" i="2"/>
  <c r="D166" i="2"/>
  <c r="D142" i="2"/>
  <c r="D118" i="2"/>
  <c r="D106" i="2"/>
  <c r="D82" i="2"/>
  <c r="D58" i="2"/>
  <c r="D34" i="2"/>
  <c r="D22" i="2"/>
  <c r="D10" i="2"/>
  <c r="D202" i="2"/>
  <c r="D178" i="2"/>
  <c r="D154" i="2"/>
  <c r="D130" i="2"/>
  <c r="D94" i="2"/>
  <c r="D70" i="2"/>
  <c r="D46" i="2"/>
  <c r="D9" i="2"/>
  <c r="D213" i="2"/>
  <c r="D201" i="2"/>
  <c r="D189" i="2"/>
  <c r="D177" i="2"/>
  <c r="D165" i="2"/>
  <c r="D153" i="2"/>
  <c r="D141" i="2"/>
  <c r="D129" i="2"/>
  <c r="D117" i="2"/>
  <c r="D105" i="2"/>
  <c r="D93" i="2"/>
  <c r="D81" i="2"/>
  <c r="D69" i="2"/>
  <c r="D57" i="2"/>
  <c r="D45" i="2"/>
  <c r="D33" i="2"/>
  <c r="D21" i="2"/>
  <c r="D212" i="2"/>
  <c r="D152" i="2"/>
  <c r="D104" i="2"/>
  <c r="D92" i="2"/>
  <c r="D80" i="2"/>
  <c r="D68" i="2"/>
  <c r="D56" i="2"/>
  <c r="D44" i="2"/>
  <c r="D32" i="2"/>
  <c r="D20" i="2"/>
  <c r="D8" i="2"/>
  <c r="D151" i="2"/>
  <c r="D79" i="2"/>
  <c r="D19" i="2"/>
  <c r="D200" i="2"/>
  <c r="D164" i="2"/>
  <c r="D140" i="2"/>
  <c r="D7" i="2"/>
  <c r="D175" i="2"/>
  <c r="D127" i="2"/>
  <c r="D115" i="2"/>
  <c r="D67" i="2"/>
  <c r="D31" i="2"/>
  <c r="D6" i="2"/>
  <c r="D210" i="2"/>
  <c r="D198" i="2"/>
  <c r="D186" i="2"/>
  <c r="D174" i="2"/>
  <c r="D162" i="2"/>
  <c r="D150" i="2"/>
  <c r="D138" i="2"/>
  <c r="D126" i="2"/>
  <c r="D114" i="2"/>
  <c r="D102" i="2"/>
  <c r="D90" i="2"/>
  <c r="D78" i="2"/>
  <c r="D66" i="2"/>
  <c r="D54" i="2"/>
  <c r="D42" i="2"/>
  <c r="D30" i="2"/>
  <c r="D18" i="2"/>
  <c r="D176" i="2"/>
  <c r="D116" i="2"/>
  <c r="D199" i="2"/>
  <c r="D187" i="2"/>
  <c r="D139" i="2"/>
  <c r="D91" i="2"/>
  <c r="D43" i="2"/>
  <c r="D5" i="2"/>
  <c r="D209" i="2"/>
  <c r="D197" i="2"/>
  <c r="D185" i="2"/>
  <c r="D173" i="2"/>
  <c r="D161" i="2"/>
  <c r="D149" i="2"/>
  <c r="D137" i="2"/>
  <c r="D125" i="2"/>
  <c r="D113" i="2"/>
  <c r="D101" i="2"/>
  <c r="D89" i="2"/>
  <c r="D77" i="2"/>
  <c r="D65" i="2"/>
  <c r="D53" i="2"/>
  <c r="D41" i="2"/>
  <c r="D29" i="2"/>
  <c r="D17" i="2"/>
  <c r="D188" i="2"/>
  <c r="D128" i="2"/>
  <c r="D211" i="2"/>
  <c r="D163" i="2"/>
  <c r="D103" i="2"/>
  <c r="D55" i="2"/>
  <c r="D4" i="2"/>
  <c r="D208" i="2"/>
  <c r="D196" i="2"/>
  <c r="D184" i="2"/>
  <c r="D172" i="2"/>
  <c r="D160" i="2"/>
  <c r="D148" i="2"/>
  <c r="D136" i="2"/>
  <c r="D124" i="2"/>
  <c r="D112" i="2"/>
  <c r="D100" i="2"/>
  <c r="D88" i="2"/>
  <c r="D76" i="2"/>
  <c r="D64" i="2"/>
  <c r="D52" i="2"/>
  <c r="D40" i="2"/>
  <c r="D28" i="2"/>
  <c r="D16" i="2"/>
  <c r="D195" i="2"/>
  <c r="D183" i="2"/>
  <c r="D171" i="2"/>
  <c r="D159" i="2"/>
  <c r="D147" i="2"/>
  <c r="D135" i="2"/>
  <c r="D123" i="2"/>
  <c r="G128" i="2" s="1"/>
  <c r="D111" i="2"/>
  <c r="D99" i="2"/>
  <c r="D87" i="2"/>
  <c r="D75" i="2"/>
  <c r="D63" i="2"/>
  <c r="D51" i="2"/>
  <c r="D39" i="2"/>
  <c r="D27" i="2"/>
  <c r="D15" i="2"/>
  <c r="D219" i="2"/>
  <c r="D207" i="2"/>
  <c r="D218" i="2"/>
  <c r="E219" i="2" s="1"/>
  <c r="D206" i="2"/>
  <c r="D194" i="2"/>
  <c r="E195" i="2" s="1"/>
  <c r="D182" i="2"/>
  <c r="F187" i="2" s="1"/>
  <c r="D170" i="2"/>
  <c r="D158" i="2"/>
  <c r="D146" i="2"/>
  <c r="D134" i="2"/>
  <c r="D122" i="2"/>
  <c r="D110" i="2"/>
  <c r="D98" i="2"/>
  <c r="D86" i="2"/>
  <c r="D74" i="2"/>
  <c r="D62" i="2"/>
  <c r="D50" i="2"/>
  <c r="F53" i="2" s="1"/>
  <c r="D38" i="2"/>
  <c r="D26" i="2"/>
  <c r="F41" i="2" l="1"/>
  <c r="F162" i="2"/>
  <c r="E76" i="2"/>
  <c r="E16" i="2"/>
  <c r="E40" i="2"/>
  <c r="F173" i="2"/>
  <c r="F30" i="2"/>
  <c r="E52" i="2"/>
  <c r="F137" i="2"/>
  <c r="F103" i="2"/>
  <c r="G22" i="2"/>
  <c r="F31" i="2"/>
  <c r="G177" i="2"/>
  <c r="G67" i="2"/>
  <c r="F198" i="2"/>
  <c r="F43" i="2"/>
  <c r="E51" i="2"/>
  <c r="E183" i="2"/>
  <c r="G115" i="2"/>
  <c r="F17" i="2"/>
  <c r="F19" i="2"/>
  <c r="F125" i="2"/>
  <c r="E137" i="2"/>
  <c r="E124" i="2"/>
  <c r="G175" i="2"/>
  <c r="F150" i="2"/>
  <c r="G165" i="2"/>
  <c r="E53" i="2"/>
  <c r="E196" i="2"/>
  <c r="F212" i="2"/>
  <c r="G214" i="2"/>
  <c r="E209" i="2"/>
  <c r="E210" i="2"/>
  <c r="G198" i="2"/>
  <c r="E194" i="2"/>
  <c r="F196" i="2"/>
  <c r="G27" i="2"/>
  <c r="E23" i="2"/>
  <c r="F25" i="2"/>
  <c r="G13" i="2"/>
  <c r="E9" i="2"/>
  <c r="F11" i="2"/>
  <c r="G186" i="2"/>
  <c r="E182" i="2"/>
  <c r="F184" i="2"/>
  <c r="E63" i="2"/>
  <c r="G97" i="2"/>
  <c r="E93" i="2"/>
  <c r="F95" i="2"/>
  <c r="G29" i="2"/>
  <c r="E25" i="2"/>
  <c r="F27" i="2"/>
  <c r="G210" i="2"/>
  <c r="E206" i="2"/>
  <c r="F208" i="2"/>
  <c r="F79" i="2"/>
  <c r="G20" i="2"/>
  <c r="G212" i="2"/>
  <c r="G127" i="2"/>
  <c r="F126" i="2"/>
  <c r="G44" i="2"/>
  <c r="G56" i="2"/>
  <c r="G187" i="2"/>
  <c r="F197" i="2"/>
  <c r="F68" i="2"/>
  <c r="G70" i="2"/>
  <c r="E66" i="2"/>
  <c r="E65" i="2"/>
  <c r="G73" i="2"/>
  <c r="E69" i="2"/>
  <c r="F71" i="2"/>
  <c r="F158" i="2"/>
  <c r="G160" i="2"/>
  <c r="E156" i="2"/>
  <c r="F80" i="2"/>
  <c r="G82" i="2"/>
  <c r="E78" i="2"/>
  <c r="G96" i="2"/>
  <c r="E92" i="2"/>
  <c r="F94" i="2"/>
  <c r="G109" i="2"/>
  <c r="E105" i="2"/>
  <c r="F107" i="2"/>
  <c r="G39" i="2"/>
  <c r="E35" i="2"/>
  <c r="F37" i="2"/>
  <c r="G41" i="2"/>
  <c r="E37" i="2"/>
  <c r="F39" i="2"/>
  <c r="E181" i="2"/>
  <c r="G185" i="2"/>
  <c r="F183" i="2"/>
  <c r="G18" i="2"/>
  <c r="E14" i="2"/>
  <c r="F16" i="2"/>
  <c r="F20" i="2"/>
  <c r="E147" i="2"/>
  <c r="F65" i="2"/>
  <c r="G188" i="2"/>
  <c r="F18" i="2"/>
  <c r="F210" i="2"/>
  <c r="E41" i="2"/>
  <c r="G80" i="2"/>
  <c r="F42" i="2"/>
  <c r="F54" i="2"/>
  <c r="F185" i="2"/>
  <c r="E100" i="2"/>
  <c r="G216" i="2"/>
  <c r="E212" i="2"/>
  <c r="F214" i="2"/>
  <c r="G12" i="2"/>
  <c r="E8" i="2"/>
  <c r="F10" i="2"/>
  <c r="F9" i="2"/>
  <c r="G63" i="2"/>
  <c r="E59" i="2"/>
  <c r="F61" i="2"/>
  <c r="G111" i="2"/>
  <c r="E107" i="2"/>
  <c r="F109" i="2"/>
  <c r="G121" i="2"/>
  <c r="E117" i="2"/>
  <c r="F119" i="2"/>
  <c r="G53" i="2"/>
  <c r="E49" i="2"/>
  <c r="F51" i="2"/>
  <c r="G30" i="2"/>
  <c r="E26" i="2"/>
  <c r="F28" i="2"/>
  <c r="G57" i="2"/>
  <c r="G151" i="2"/>
  <c r="E111" i="2"/>
  <c r="E184" i="2"/>
  <c r="E64" i="2"/>
  <c r="G21" i="2"/>
  <c r="F78" i="2"/>
  <c r="E148" i="2"/>
  <c r="E39" i="2"/>
  <c r="E7" i="2"/>
  <c r="G104" i="2"/>
  <c r="G62" i="2"/>
  <c r="E58" i="2"/>
  <c r="F60" i="2"/>
  <c r="G87" i="2"/>
  <c r="E83" i="2"/>
  <c r="F85" i="2"/>
  <c r="F92" i="2"/>
  <c r="G94" i="2"/>
  <c r="E90" i="2"/>
  <c r="G16" i="2"/>
  <c r="E12" i="2"/>
  <c r="F14" i="2"/>
  <c r="F165" i="2"/>
  <c r="E163" i="2"/>
  <c r="G167" i="2"/>
  <c r="G147" i="2"/>
  <c r="E143" i="2"/>
  <c r="F145" i="2"/>
  <c r="G28" i="2"/>
  <c r="E24" i="2"/>
  <c r="F26" i="2"/>
  <c r="F128" i="2"/>
  <c r="G130" i="2"/>
  <c r="E126" i="2"/>
  <c r="F177" i="2"/>
  <c r="G179" i="2"/>
  <c r="E175" i="2"/>
  <c r="G219" i="2"/>
  <c r="E215" i="2"/>
  <c r="F217" i="2"/>
  <c r="G133" i="2"/>
  <c r="E129" i="2"/>
  <c r="F131" i="2"/>
  <c r="G195" i="2"/>
  <c r="E191" i="2"/>
  <c r="F193" i="2"/>
  <c r="G122" i="2"/>
  <c r="E118" i="2"/>
  <c r="F120" i="2"/>
  <c r="G123" i="2"/>
  <c r="E119" i="2"/>
  <c r="F121" i="2"/>
  <c r="G40" i="2"/>
  <c r="E36" i="2"/>
  <c r="F38" i="2"/>
  <c r="G65" i="2"/>
  <c r="E61" i="2"/>
  <c r="F63" i="2"/>
  <c r="E205" i="2"/>
  <c r="G209" i="2"/>
  <c r="F207" i="2"/>
  <c r="G42" i="2"/>
  <c r="E38" i="2"/>
  <c r="F40" i="2"/>
  <c r="F55" i="2"/>
  <c r="F149" i="2"/>
  <c r="F186" i="2"/>
  <c r="G68" i="2"/>
  <c r="E17" i="2"/>
  <c r="E172" i="2"/>
  <c r="E27" i="2"/>
  <c r="E88" i="2"/>
  <c r="G152" i="2"/>
  <c r="G43" i="2"/>
  <c r="G11" i="2"/>
  <c r="F102" i="2"/>
  <c r="G162" i="2"/>
  <c r="E158" i="2"/>
  <c r="F160" i="2"/>
  <c r="F129" i="2"/>
  <c r="E127" i="2"/>
  <c r="G131" i="2"/>
  <c r="G161" i="2"/>
  <c r="E157" i="2"/>
  <c r="F159" i="2"/>
  <c r="G14" i="2"/>
  <c r="E10" i="2"/>
  <c r="F12" i="2"/>
  <c r="F153" i="2"/>
  <c r="G155" i="2"/>
  <c r="E151" i="2"/>
  <c r="G98" i="2"/>
  <c r="E94" i="2"/>
  <c r="F96" i="2"/>
  <c r="F116" i="2"/>
  <c r="G118" i="2"/>
  <c r="E114" i="2"/>
  <c r="E113" i="2"/>
  <c r="G120" i="2"/>
  <c r="E116" i="2"/>
  <c r="F118" i="2"/>
  <c r="G110" i="2"/>
  <c r="E106" i="2"/>
  <c r="F108" i="2"/>
  <c r="G197" i="2"/>
  <c r="E193" i="2"/>
  <c r="F195" i="2"/>
  <c r="F33" i="2"/>
  <c r="G35" i="2"/>
  <c r="E31" i="2"/>
  <c r="G132" i="2"/>
  <c r="E128" i="2"/>
  <c r="F130" i="2"/>
  <c r="F140" i="2"/>
  <c r="G142" i="2"/>
  <c r="E138" i="2"/>
  <c r="F45" i="2"/>
  <c r="G47" i="2"/>
  <c r="E43" i="2"/>
  <c r="F189" i="2"/>
  <c r="G191" i="2"/>
  <c r="E187" i="2"/>
  <c r="G144" i="2"/>
  <c r="E140" i="2"/>
  <c r="F142" i="2"/>
  <c r="G136" i="2"/>
  <c r="E132" i="2"/>
  <c r="F134" i="2"/>
  <c r="G145" i="2"/>
  <c r="E141" i="2"/>
  <c r="F143" i="2"/>
  <c r="G207" i="2"/>
  <c r="E203" i="2"/>
  <c r="F205" i="2"/>
  <c r="G134" i="2"/>
  <c r="E130" i="2"/>
  <c r="F132" i="2"/>
  <c r="G135" i="2"/>
  <c r="E131" i="2"/>
  <c r="F133" i="2"/>
  <c r="F50" i="2"/>
  <c r="G52" i="2"/>
  <c r="E48" i="2"/>
  <c r="G77" i="2"/>
  <c r="E73" i="2"/>
  <c r="F75" i="2"/>
  <c r="E217" i="2"/>
  <c r="F219" i="2"/>
  <c r="G66" i="2"/>
  <c r="E62" i="2"/>
  <c r="F64" i="2"/>
  <c r="E29" i="2"/>
  <c r="F113" i="2"/>
  <c r="G93" i="2"/>
  <c r="F66" i="2"/>
  <c r="G176" i="2"/>
  <c r="G31" i="2"/>
  <c r="G92" i="2"/>
  <c r="E136" i="2"/>
  <c r="G72" i="2"/>
  <c r="E68" i="2"/>
  <c r="F70" i="2"/>
  <c r="E218" i="2"/>
  <c r="F141" i="2"/>
  <c r="E139" i="2"/>
  <c r="G143" i="2"/>
  <c r="F104" i="2"/>
  <c r="G106" i="2"/>
  <c r="E102" i="2"/>
  <c r="G108" i="2"/>
  <c r="E104" i="2"/>
  <c r="F106" i="2"/>
  <c r="G99" i="2"/>
  <c r="E95" i="2"/>
  <c r="F97" i="2"/>
  <c r="F21" i="2"/>
  <c r="E19" i="2"/>
  <c r="G23" i="2"/>
  <c r="E18" i="2"/>
  <c r="G171" i="2"/>
  <c r="E167" i="2"/>
  <c r="F169" i="2"/>
  <c r="G75" i="2"/>
  <c r="E71" i="2"/>
  <c r="F73" i="2"/>
  <c r="F152" i="2"/>
  <c r="G154" i="2"/>
  <c r="E150" i="2"/>
  <c r="F57" i="2"/>
  <c r="E55" i="2"/>
  <c r="G59" i="2"/>
  <c r="F201" i="2"/>
  <c r="G203" i="2"/>
  <c r="E199" i="2"/>
  <c r="G156" i="2"/>
  <c r="E152" i="2"/>
  <c r="F154" i="2"/>
  <c r="G196" i="2"/>
  <c r="E192" i="2"/>
  <c r="F194" i="2"/>
  <c r="G157" i="2"/>
  <c r="E153" i="2"/>
  <c r="F155" i="2"/>
  <c r="G124" i="2"/>
  <c r="E120" i="2"/>
  <c r="F122" i="2"/>
  <c r="G146" i="2"/>
  <c r="E142" i="2"/>
  <c r="F144" i="2"/>
  <c r="G183" i="2"/>
  <c r="E179" i="2"/>
  <c r="F181" i="2"/>
  <c r="F62" i="2"/>
  <c r="G64" i="2"/>
  <c r="E60" i="2"/>
  <c r="G89" i="2"/>
  <c r="E85" i="2"/>
  <c r="F87" i="2"/>
  <c r="G17" i="2"/>
  <c r="E13" i="2"/>
  <c r="F15" i="2"/>
  <c r="G90" i="2"/>
  <c r="E86" i="2"/>
  <c r="F88" i="2"/>
  <c r="G105" i="2"/>
  <c r="E77" i="2"/>
  <c r="E159" i="2"/>
  <c r="F91" i="2"/>
  <c r="E112" i="2"/>
  <c r="F115" i="2"/>
  <c r="F174" i="2"/>
  <c r="F29" i="2"/>
  <c r="F90" i="2"/>
  <c r="G33" i="2"/>
  <c r="E87" i="2"/>
  <c r="G140" i="2"/>
  <c r="E101" i="2"/>
  <c r="F117" i="2"/>
  <c r="E115" i="2"/>
  <c r="G119" i="2"/>
  <c r="G85" i="2"/>
  <c r="E81" i="2"/>
  <c r="F83" i="2"/>
  <c r="E208" i="2"/>
  <c r="G86" i="2"/>
  <c r="E82" i="2"/>
  <c r="F84" i="2"/>
  <c r="G24" i="2"/>
  <c r="E20" i="2"/>
  <c r="F22" i="2"/>
  <c r="G25" i="2"/>
  <c r="E21" i="2"/>
  <c r="F23" i="2"/>
  <c r="G158" i="2"/>
  <c r="E154" i="2"/>
  <c r="F156" i="2"/>
  <c r="G76" i="2"/>
  <c r="E72" i="2"/>
  <c r="F74" i="2"/>
  <c r="G101" i="2"/>
  <c r="E97" i="2"/>
  <c r="F99" i="2"/>
  <c r="G54" i="2"/>
  <c r="E50" i="2"/>
  <c r="F52" i="2"/>
  <c r="G114" i="2"/>
  <c r="E110" i="2"/>
  <c r="F112" i="2"/>
  <c r="G153" i="2"/>
  <c r="E125" i="2"/>
  <c r="G163" i="2"/>
  <c r="G189" i="2"/>
  <c r="G116" i="2"/>
  <c r="G117" i="2"/>
  <c r="E75" i="2"/>
  <c r="G141" i="2"/>
  <c r="G91" i="2"/>
  <c r="F138" i="2"/>
  <c r="E149" i="2"/>
  <c r="G206" i="2"/>
  <c r="E202" i="2"/>
  <c r="F204" i="2"/>
  <c r="F211" i="2"/>
  <c r="G218" i="2"/>
  <c r="E214" i="2"/>
  <c r="F216" i="2"/>
  <c r="G199" i="2"/>
  <c r="G159" i="2"/>
  <c r="E155" i="2"/>
  <c r="F157" i="2"/>
  <c r="F69" i="2"/>
  <c r="E67" i="2"/>
  <c r="G71" i="2"/>
  <c r="G168" i="2"/>
  <c r="E164" i="2"/>
  <c r="F166" i="2"/>
  <c r="G169" i="2"/>
  <c r="E165" i="2"/>
  <c r="F167" i="2"/>
  <c r="F182" i="2"/>
  <c r="G184" i="2"/>
  <c r="E180" i="2"/>
  <c r="G15" i="2"/>
  <c r="E11" i="2"/>
  <c r="F13" i="2"/>
  <c r="F32" i="2"/>
  <c r="G34" i="2"/>
  <c r="E30" i="2"/>
  <c r="F176" i="2"/>
  <c r="G178" i="2"/>
  <c r="E174" i="2"/>
  <c r="F81" i="2"/>
  <c r="E79" i="2"/>
  <c r="G83" i="2"/>
  <c r="G36" i="2"/>
  <c r="E32" i="2"/>
  <c r="F34" i="2"/>
  <c r="G180" i="2"/>
  <c r="E176" i="2"/>
  <c r="F178" i="2"/>
  <c r="G37" i="2"/>
  <c r="E33" i="2"/>
  <c r="F35" i="2"/>
  <c r="G181" i="2"/>
  <c r="E177" i="2"/>
  <c r="F179" i="2"/>
  <c r="G26" i="2"/>
  <c r="E22" i="2"/>
  <c r="F24" i="2"/>
  <c r="G170" i="2"/>
  <c r="E166" i="2"/>
  <c r="F168" i="2"/>
  <c r="G148" i="2"/>
  <c r="E144" i="2"/>
  <c r="F146" i="2"/>
  <c r="F86" i="2"/>
  <c r="G88" i="2"/>
  <c r="E84" i="2"/>
  <c r="G113" i="2"/>
  <c r="E109" i="2"/>
  <c r="F111" i="2"/>
  <c r="G78" i="2"/>
  <c r="E74" i="2"/>
  <c r="F76" i="2"/>
  <c r="G126" i="2"/>
  <c r="E122" i="2"/>
  <c r="F124" i="2"/>
  <c r="F151" i="2"/>
  <c r="E173" i="2"/>
  <c r="F161" i="2"/>
  <c r="F114" i="2"/>
  <c r="F175" i="2"/>
  <c r="G79" i="2"/>
  <c r="F139" i="2"/>
  <c r="G129" i="2"/>
  <c r="F89" i="2"/>
  <c r="E99" i="2"/>
  <c r="E197" i="2"/>
  <c r="G217" i="2"/>
  <c r="E213" i="2"/>
  <c r="F215" i="2"/>
  <c r="F209" i="2"/>
  <c r="G74" i="2"/>
  <c r="E70" i="2"/>
  <c r="F72" i="2"/>
  <c r="E123" i="2"/>
  <c r="G51" i="2"/>
  <c r="E47" i="2"/>
  <c r="F49" i="2"/>
  <c r="F164" i="2"/>
  <c r="G166" i="2"/>
  <c r="E161" i="2"/>
  <c r="E162" i="2"/>
  <c r="F93" i="2"/>
  <c r="E91" i="2"/>
  <c r="G95" i="2"/>
  <c r="G193" i="2"/>
  <c r="E189" i="2"/>
  <c r="F191" i="2"/>
  <c r="G172" i="2"/>
  <c r="E168" i="2"/>
  <c r="F170" i="2"/>
  <c r="G125" i="2"/>
  <c r="E121" i="2"/>
  <c r="F123" i="2"/>
  <c r="G102" i="2"/>
  <c r="E98" i="2"/>
  <c r="F100" i="2"/>
  <c r="G150" i="2"/>
  <c r="E146" i="2"/>
  <c r="F148" i="2"/>
  <c r="G201" i="2"/>
  <c r="E15" i="2"/>
  <c r="E207" i="2"/>
  <c r="E160" i="2"/>
  <c r="F163" i="2"/>
  <c r="G69" i="2"/>
  <c r="F77" i="2"/>
  <c r="E28" i="2"/>
  <c r="F127" i="2"/>
  <c r="E135" i="2"/>
  <c r="G103" i="2"/>
  <c r="E89" i="2"/>
  <c r="E145" i="2"/>
  <c r="G149" i="2"/>
  <c r="F147" i="2"/>
  <c r="G84" i="2"/>
  <c r="E80" i="2"/>
  <c r="F82" i="2"/>
  <c r="F218" i="2"/>
  <c r="E216" i="2"/>
  <c r="G55" i="2"/>
  <c r="G81" i="2"/>
  <c r="F213" i="2"/>
  <c r="E211" i="2"/>
  <c r="G215" i="2"/>
  <c r="E169" i="2"/>
  <c r="G173" i="2"/>
  <c r="F171" i="2"/>
  <c r="F44" i="2"/>
  <c r="G46" i="2"/>
  <c r="E42" i="2"/>
  <c r="F188" i="2"/>
  <c r="G190" i="2"/>
  <c r="E186" i="2"/>
  <c r="G48" i="2"/>
  <c r="E44" i="2"/>
  <c r="F46" i="2"/>
  <c r="G192" i="2"/>
  <c r="E188" i="2"/>
  <c r="F190" i="2"/>
  <c r="G49" i="2"/>
  <c r="E45" i="2"/>
  <c r="F47" i="2"/>
  <c r="G38" i="2"/>
  <c r="E34" i="2"/>
  <c r="F36" i="2"/>
  <c r="G182" i="2"/>
  <c r="E178" i="2"/>
  <c r="F180" i="2"/>
  <c r="F98" i="2"/>
  <c r="G100" i="2"/>
  <c r="E96" i="2"/>
  <c r="F56" i="2"/>
  <c r="G58" i="2"/>
  <c r="E54" i="2"/>
  <c r="F200" i="2"/>
  <c r="G202" i="2"/>
  <c r="E198" i="2"/>
  <c r="F105" i="2"/>
  <c r="E103" i="2"/>
  <c r="G107" i="2"/>
  <c r="G60" i="2"/>
  <c r="E56" i="2"/>
  <c r="F58" i="2"/>
  <c r="G204" i="2"/>
  <c r="E200" i="2"/>
  <c r="F202" i="2"/>
  <c r="G61" i="2"/>
  <c r="E57" i="2"/>
  <c r="F59" i="2"/>
  <c r="G205" i="2"/>
  <c r="E201" i="2"/>
  <c r="F203" i="2"/>
  <c r="G50" i="2"/>
  <c r="E46" i="2"/>
  <c r="F48" i="2"/>
  <c r="G194" i="2"/>
  <c r="E190" i="2"/>
  <c r="F192" i="2"/>
  <c r="F206" i="2"/>
  <c r="G208" i="2"/>
  <c r="E204" i="2"/>
  <c r="G112" i="2"/>
  <c r="E108" i="2"/>
  <c r="F110" i="2"/>
  <c r="G137" i="2"/>
  <c r="E133" i="2"/>
  <c r="F135" i="2"/>
  <c r="G138" i="2"/>
  <c r="E134" i="2"/>
  <c r="F136" i="2"/>
  <c r="G174" i="2"/>
  <c r="E170" i="2"/>
  <c r="F172" i="2"/>
  <c r="F199" i="2"/>
  <c r="G19" i="2"/>
  <c r="G211" i="2"/>
  <c r="G200" i="2"/>
  <c r="G164" i="2"/>
  <c r="G213" i="2"/>
  <c r="F67" i="2"/>
  <c r="E171" i="2"/>
  <c r="G32" i="2"/>
  <c r="G45" i="2"/>
  <c r="G139" i="2"/>
  <c r="F101" i="2"/>
  <c r="E185" i="2"/>
</calcChain>
</file>

<file path=xl/sharedStrings.xml><?xml version="1.0" encoding="utf-8"?>
<sst xmlns="http://schemas.openxmlformats.org/spreadsheetml/2006/main" count="5" uniqueCount="5">
  <si>
    <t>Frame</t>
  </si>
  <si>
    <t>Diff</t>
  </si>
  <si>
    <t>Frame Average</t>
  </si>
  <si>
    <t>Diff Adjusted</t>
  </si>
  <si>
    <t>3rd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</si>
</sst>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'Shakey Camera'!$B$1:$B$331</c:f>
              <c:numCache>
                <c:formatCode>General</c:formatCode>
                <c:ptCount val="331"/>
                <c:pt idx="0">
                  <c:v>7065357</c:v>
                </c:pt>
                <c:pt idx="1">
                  <c:v>6155186</c:v>
                </c:pt>
                <c:pt idx="2">
                  <c:v>7109954</c:v>
                </c:pt>
                <c:pt idx="3">
                  <c:v>6797744</c:v>
                </c:pt>
                <c:pt idx="4">
                  <c:v>5886433.5</c:v>
                </c:pt>
                <c:pt idx="5">
                  <c:v>6791876.5</c:v>
                </c:pt>
                <c:pt idx="6">
                  <c:v>6543579.5</c:v>
                </c:pt>
                <c:pt idx="7">
                  <c:v>6410567.5</c:v>
                </c:pt>
                <c:pt idx="8">
                  <c:v>6275710.5</c:v>
                </c:pt>
                <c:pt idx="9">
                  <c:v>7881441</c:v>
                </c:pt>
                <c:pt idx="10">
                  <c:v>6249565.5</c:v>
                </c:pt>
                <c:pt idx="11">
                  <c:v>5862190.5</c:v>
                </c:pt>
                <c:pt idx="12">
                  <c:v>6582254</c:v>
                </c:pt>
                <c:pt idx="13">
                  <c:v>5952457.5</c:v>
                </c:pt>
                <c:pt idx="14">
                  <c:v>6560638.5</c:v>
                </c:pt>
                <c:pt idx="15">
                  <c:v>6331766.5</c:v>
                </c:pt>
                <c:pt idx="16">
                  <c:v>5881068.5</c:v>
                </c:pt>
                <c:pt idx="17">
                  <c:v>6450740.5</c:v>
                </c:pt>
                <c:pt idx="18">
                  <c:v>6421216.5</c:v>
                </c:pt>
                <c:pt idx="19">
                  <c:v>6394327</c:v>
                </c:pt>
                <c:pt idx="20">
                  <c:v>7318059</c:v>
                </c:pt>
                <c:pt idx="21">
                  <c:v>6000689.5</c:v>
                </c:pt>
                <c:pt idx="22">
                  <c:v>6576834.5</c:v>
                </c:pt>
                <c:pt idx="23">
                  <c:v>6711610</c:v>
                </c:pt>
                <c:pt idx="24">
                  <c:v>6350023</c:v>
                </c:pt>
                <c:pt idx="25">
                  <c:v>6409276</c:v>
                </c:pt>
                <c:pt idx="26">
                  <c:v>6736207</c:v>
                </c:pt>
                <c:pt idx="27">
                  <c:v>6301374.5</c:v>
                </c:pt>
                <c:pt idx="28">
                  <c:v>6457286</c:v>
                </c:pt>
                <c:pt idx="29">
                  <c:v>6678586.5</c:v>
                </c:pt>
                <c:pt idx="30">
                  <c:v>7592954.5</c:v>
                </c:pt>
                <c:pt idx="31">
                  <c:v>5790315</c:v>
                </c:pt>
                <c:pt idx="32">
                  <c:v>5775164</c:v>
                </c:pt>
                <c:pt idx="33">
                  <c:v>7015069.5</c:v>
                </c:pt>
                <c:pt idx="34">
                  <c:v>5811347</c:v>
                </c:pt>
                <c:pt idx="35">
                  <c:v>5855380.5</c:v>
                </c:pt>
                <c:pt idx="36">
                  <c:v>5546962</c:v>
                </c:pt>
                <c:pt idx="37">
                  <c:v>7023445</c:v>
                </c:pt>
                <c:pt idx="38">
                  <c:v>6161361</c:v>
                </c:pt>
                <c:pt idx="39">
                  <c:v>6531649.5</c:v>
                </c:pt>
                <c:pt idx="40">
                  <c:v>7533089</c:v>
                </c:pt>
                <c:pt idx="41">
                  <c:v>5930905</c:v>
                </c:pt>
                <c:pt idx="42">
                  <c:v>5861508.5</c:v>
                </c:pt>
                <c:pt idx="43">
                  <c:v>6150991.5</c:v>
                </c:pt>
                <c:pt idx="44">
                  <c:v>6583921</c:v>
                </c:pt>
                <c:pt idx="45">
                  <c:v>6692887.5</c:v>
                </c:pt>
                <c:pt idx="46">
                  <c:v>6292397</c:v>
                </c:pt>
                <c:pt idx="47">
                  <c:v>7025316</c:v>
                </c:pt>
                <c:pt idx="48">
                  <c:v>5903585.5</c:v>
                </c:pt>
                <c:pt idx="49">
                  <c:v>7122145.5</c:v>
                </c:pt>
                <c:pt idx="50">
                  <c:v>7257394</c:v>
                </c:pt>
                <c:pt idx="51">
                  <c:v>6371707.5</c:v>
                </c:pt>
                <c:pt idx="52">
                  <c:v>6484559.5</c:v>
                </c:pt>
                <c:pt idx="53">
                  <c:v>6207314</c:v>
                </c:pt>
                <c:pt idx="54">
                  <c:v>6759730</c:v>
                </c:pt>
                <c:pt idx="55">
                  <c:v>6298241.5</c:v>
                </c:pt>
                <c:pt idx="56">
                  <c:v>6654249</c:v>
                </c:pt>
                <c:pt idx="57">
                  <c:v>6621834.5</c:v>
                </c:pt>
                <c:pt idx="58">
                  <c:v>7064869.5</c:v>
                </c:pt>
                <c:pt idx="59">
                  <c:v>6953575.5</c:v>
                </c:pt>
                <c:pt idx="60">
                  <c:v>6300873.5</c:v>
                </c:pt>
                <c:pt idx="61">
                  <c:v>7273307</c:v>
                </c:pt>
                <c:pt idx="62">
                  <c:v>5815835</c:v>
                </c:pt>
                <c:pt idx="63">
                  <c:v>6237848</c:v>
                </c:pt>
                <c:pt idx="64">
                  <c:v>6300770.5</c:v>
                </c:pt>
                <c:pt idx="65">
                  <c:v>6687289.5</c:v>
                </c:pt>
                <c:pt idx="66">
                  <c:v>6384220</c:v>
                </c:pt>
                <c:pt idx="67">
                  <c:v>6540655.5</c:v>
                </c:pt>
                <c:pt idx="68">
                  <c:v>6651281</c:v>
                </c:pt>
                <c:pt idx="69">
                  <c:v>5852791</c:v>
                </c:pt>
                <c:pt idx="70">
                  <c:v>6564253</c:v>
                </c:pt>
                <c:pt idx="71">
                  <c:v>7294948.5</c:v>
                </c:pt>
                <c:pt idx="72">
                  <c:v>6032463.5</c:v>
                </c:pt>
                <c:pt idx="73">
                  <c:v>6002253.5</c:v>
                </c:pt>
                <c:pt idx="74">
                  <c:v>6577698</c:v>
                </c:pt>
                <c:pt idx="75">
                  <c:v>6635825.5</c:v>
                </c:pt>
                <c:pt idx="76">
                  <c:v>6830684.5</c:v>
                </c:pt>
                <c:pt idx="77">
                  <c:v>6634585</c:v>
                </c:pt>
                <c:pt idx="78">
                  <c:v>6381892</c:v>
                </c:pt>
                <c:pt idx="79">
                  <c:v>6892977.5</c:v>
                </c:pt>
                <c:pt idx="80">
                  <c:v>6334376.5</c:v>
                </c:pt>
                <c:pt idx="81">
                  <c:v>7403840.5</c:v>
                </c:pt>
                <c:pt idx="82">
                  <c:v>6332023</c:v>
                </c:pt>
                <c:pt idx="83">
                  <c:v>6087698</c:v>
                </c:pt>
                <c:pt idx="84">
                  <c:v>5942925.5</c:v>
                </c:pt>
                <c:pt idx="85">
                  <c:v>7147747.5</c:v>
                </c:pt>
                <c:pt idx="86">
                  <c:v>5933590</c:v>
                </c:pt>
                <c:pt idx="87">
                  <c:v>6059806</c:v>
                </c:pt>
                <c:pt idx="88">
                  <c:v>6714834.5</c:v>
                </c:pt>
                <c:pt idx="89">
                  <c:v>5913783</c:v>
                </c:pt>
                <c:pt idx="90">
                  <c:v>5808329.5</c:v>
                </c:pt>
                <c:pt idx="91">
                  <c:v>6917294.5</c:v>
                </c:pt>
                <c:pt idx="92">
                  <c:v>6140113</c:v>
                </c:pt>
                <c:pt idx="93">
                  <c:v>5823393</c:v>
                </c:pt>
                <c:pt idx="94">
                  <c:v>6731196.5</c:v>
                </c:pt>
                <c:pt idx="95">
                  <c:v>5575420.5</c:v>
                </c:pt>
                <c:pt idx="96">
                  <c:v>6067951</c:v>
                </c:pt>
                <c:pt idx="97">
                  <c:v>6991773.5</c:v>
                </c:pt>
                <c:pt idx="98">
                  <c:v>5585949</c:v>
                </c:pt>
                <c:pt idx="99">
                  <c:v>7061994</c:v>
                </c:pt>
                <c:pt idx="100">
                  <c:v>6254011.5</c:v>
                </c:pt>
                <c:pt idx="101">
                  <c:v>7271110</c:v>
                </c:pt>
                <c:pt idx="102">
                  <c:v>6043606</c:v>
                </c:pt>
                <c:pt idx="103">
                  <c:v>6751904</c:v>
                </c:pt>
                <c:pt idx="104">
                  <c:v>6402106</c:v>
                </c:pt>
                <c:pt idx="105">
                  <c:v>6395788.5</c:v>
                </c:pt>
                <c:pt idx="106">
                  <c:v>6231307.5</c:v>
                </c:pt>
                <c:pt idx="107">
                  <c:v>6111881</c:v>
                </c:pt>
                <c:pt idx="108">
                  <c:v>5686753</c:v>
                </c:pt>
                <c:pt idx="109">
                  <c:v>6195677.5</c:v>
                </c:pt>
                <c:pt idx="110">
                  <c:v>7096294</c:v>
                </c:pt>
                <c:pt idx="111">
                  <c:v>7247640</c:v>
                </c:pt>
                <c:pt idx="112">
                  <c:v>6170072</c:v>
                </c:pt>
                <c:pt idx="113">
                  <c:v>6722817.5</c:v>
                </c:pt>
                <c:pt idx="114">
                  <c:v>6367702.5</c:v>
                </c:pt>
                <c:pt idx="115">
                  <c:v>6179785.5</c:v>
                </c:pt>
                <c:pt idx="116">
                  <c:v>6089279.5</c:v>
                </c:pt>
                <c:pt idx="117">
                  <c:v>6166478</c:v>
                </c:pt>
                <c:pt idx="118">
                  <c:v>5883355.5</c:v>
                </c:pt>
                <c:pt idx="119">
                  <c:v>6449348</c:v>
                </c:pt>
                <c:pt idx="120">
                  <c:v>5767822.5</c:v>
                </c:pt>
                <c:pt idx="121">
                  <c:v>6992537</c:v>
                </c:pt>
                <c:pt idx="122">
                  <c:v>6644539.5</c:v>
                </c:pt>
                <c:pt idx="123">
                  <c:v>6329731.5</c:v>
                </c:pt>
                <c:pt idx="124">
                  <c:v>5638753.5</c:v>
                </c:pt>
                <c:pt idx="125">
                  <c:v>6198584.5</c:v>
                </c:pt>
                <c:pt idx="126">
                  <c:v>5721899.5</c:v>
                </c:pt>
                <c:pt idx="127">
                  <c:v>6564296.5</c:v>
                </c:pt>
                <c:pt idx="128">
                  <c:v>6338844.5</c:v>
                </c:pt>
                <c:pt idx="129">
                  <c:v>6530933.5</c:v>
                </c:pt>
                <c:pt idx="130">
                  <c:v>6282659.5</c:v>
                </c:pt>
                <c:pt idx="131">
                  <c:v>7489617.5</c:v>
                </c:pt>
                <c:pt idx="132">
                  <c:v>6499109</c:v>
                </c:pt>
                <c:pt idx="133">
                  <c:v>6176089</c:v>
                </c:pt>
                <c:pt idx="134">
                  <c:v>6554855</c:v>
                </c:pt>
                <c:pt idx="135">
                  <c:v>6101204.5</c:v>
                </c:pt>
                <c:pt idx="136">
                  <c:v>6093388</c:v>
                </c:pt>
                <c:pt idx="137">
                  <c:v>6221357.5</c:v>
                </c:pt>
                <c:pt idx="138">
                  <c:v>6650363.5</c:v>
                </c:pt>
                <c:pt idx="139">
                  <c:v>6746477</c:v>
                </c:pt>
                <c:pt idx="140">
                  <c:v>6705257.5</c:v>
                </c:pt>
                <c:pt idx="141">
                  <c:v>6474038</c:v>
                </c:pt>
                <c:pt idx="142">
                  <c:v>7439176</c:v>
                </c:pt>
                <c:pt idx="143">
                  <c:v>5598435</c:v>
                </c:pt>
                <c:pt idx="144">
                  <c:v>6697325</c:v>
                </c:pt>
                <c:pt idx="145">
                  <c:v>6688566</c:v>
                </c:pt>
                <c:pt idx="146">
                  <c:v>6343055.5</c:v>
                </c:pt>
                <c:pt idx="147">
                  <c:v>6103636.5</c:v>
                </c:pt>
                <c:pt idx="148">
                  <c:v>6092736</c:v>
                </c:pt>
                <c:pt idx="149">
                  <c:v>6340426.5</c:v>
                </c:pt>
                <c:pt idx="150">
                  <c:v>6578053</c:v>
                </c:pt>
                <c:pt idx="151">
                  <c:v>6451592</c:v>
                </c:pt>
                <c:pt idx="152">
                  <c:v>7296845</c:v>
                </c:pt>
                <c:pt idx="153">
                  <c:v>5627861</c:v>
                </c:pt>
                <c:pt idx="154">
                  <c:v>6450171.5</c:v>
                </c:pt>
                <c:pt idx="155">
                  <c:v>5760494</c:v>
                </c:pt>
                <c:pt idx="156">
                  <c:v>5825733</c:v>
                </c:pt>
                <c:pt idx="157">
                  <c:v>6577348.5</c:v>
                </c:pt>
                <c:pt idx="158">
                  <c:v>6837987.5</c:v>
                </c:pt>
                <c:pt idx="159">
                  <c:v>6753284</c:v>
                </c:pt>
                <c:pt idx="160">
                  <c:v>6358784</c:v>
                </c:pt>
                <c:pt idx="161">
                  <c:v>7057530.5</c:v>
                </c:pt>
                <c:pt idx="162">
                  <c:v>7282163</c:v>
                </c:pt>
                <c:pt idx="163">
                  <c:v>6468816.5</c:v>
                </c:pt>
                <c:pt idx="164">
                  <c:v>6506815</c:v>
                </c:pt>
                <c:pt idx="165">
                  <c:v>6675910</c:v>
                </c:pt>
                <c:pt idx="166">
                  <c:v>6112545</c:v>
                </c:pt>
                <c:pt idx="167">
                  <c:v>6522543.5</c:v>
                </c:pt>
                <c:pt idx="168">
                  <c:v>6428544</c:v>
                </c:pt>
                <c:pt idx="169">
                  <c:v>6095876.5</c:v>
                </c:pt>
                <c:pt idx="170">
                  <c:v>6762962</c:v>
                </c:pt>
                <c:pt idx="171">
                  <c:v>6295862</c:v>
                </c:pt>
                <c:pt idx="172">
                  <c:v>6756026.5</c:v>
                </c:pt>
                <c:pt idx="173">
                  <c:v>5560456</c:v>
                </c:pt>
                <c:pt idx="174">
                  <c:v>6662555</c:v>
                </c:pt>
                <c:pt idx="175">
                  <c:v>6293157.5</c:v>
                </c:pt>
                <c:pt idx="176">
                  <c:v>6442100.5</c:v>
                </c:pt>
                <c:pt idx="177">
                  <c:v>6651583.5</c:v>
                </c:pt>
                <c:pt idx="178">
                  <c:v>6110202.5</c:v>
                </c:pt>
                <c:pt idx="179">
                  <c:v>6339632.5</c:v>
                </c:pt>
                <c:pt idx="180">
                  <c:v>6646431.5</c:v>
                </c:pt>
                <c:pt idx="181">
                  <c:v>6781613</c:v>
                </c:pt>
                <c:pt idx="182">
                  <c:v>7041348</c:v>
                </c:pt>
                <c:pt idx="183">
                  <c:v>5496423.5</c:v>
                </c:pt>
                <c:pt idx="184">
                  <c:v>6552791.5</c:v>
                </c:pt>
                <c:pt idx="185">
                  <c:v>6596288.5</c:v>
                </c:pt>
                <c:pt idx="186">
                  <c:v>7116142.5</c:v>
                </c:pt>
                <c:pt idx="187">
                  <c:v>7949722</c:v>
                </c:pt>
                <c:pt idx="188">
                  <c:v>8418731</c:v>
                </c:pt>
                <c:pt idx="189">
                  <c:v>7982127</c:v>
                </c:pt>
                <c:pt idx="190">
                  <c:v>7563263.5</c:v>
                </c:pt>
                <c:pt idx="191">
                  <c:v>7671430</c:v>
                </c:pt>
                <c:pt idx="192">
                  <c:v>7748597</c:v>
                </c:pt>
                <c:pt idx="193">
                  <c:v>7726834.5</c:v>
                </c:pt>
                <c:pt idx="194">
                  <c:v>7399770.5</c:v>
                </c:pt>
                <c:pt idx="195">
                  <c:v>7211717</c:v>
                </c:pt>
                <c:pt idx="196">
                  <c:v>7244172.5</c:v>
                </c:pt>
                <c:pt idx="197">
                  <c:v>7288889</c:v>
                </c:pt>
                <c:pt idx="198">
                  <c:v>7186901.5</c:v>
                </c:pt>
                <c:pt idx="199">
                  <c:v>7289034.5</c:v>
                </c:pt>
                <c:pt idx="200">
                  <c:v>6798122</c:v>
                </c:pt>
                <c:pt idx="201">
                  <c:v>6841089</c:v>
                </c:pt>
                <c:pt idx="202">
                  <c:v>6812514.5</c:v>
                </c:pt>
                <c:pt idx="203">
                  <c:v>6556847.5</c:v>
                </c:pt>
                <c:pt idx="204">
                  <c:v>6459789.5</c:v>
                </c:pt>
                <c:pt idx="205">
                  <c:v>5810284</c:v>
                </c:pt>
                <c:pt idx="206">
                  <c:v>5730386.5</c:v>
                </c:pt>
                <c:pt idx="207">
                  <c:v>6371806.5</c:v>
                </c:pt>
                <c:pt idx="208">
                  <c:v>6318617</c:v>
                </c:pt>
                <c:pt idx="209">
                  <c:v>6916307.5</c:v>
                </c:pt>
                <c:pt idx="210">
                  <c:v>5933393</c:v>
                </c:pt>
                <c:pt idx="211">
                  <c:v>6763866.5</c:v>
                </c:pt>
                <c:pt idx="212">
                  <c:v>7337729.5</c:v>
                </c:pt>
                <c:pt idx="213">
                  <c:v>6796196.5</c:v>
                </c:pt>
                <c:pt idx="214">
                  <c:v>6216985</c:v>
                </c:pt>
                <c:pt idx="215">
                  <c:v>6155547</c:v>
                </c:pt>
                <c:pt idx="216">
                  <c:v>6570924</c:v>
                </c:pt>
                <c:pt idx="217">
                  <c:v>5872959</c:v>
                </c:pt>
                <c:pt idx="218">
                  <c:v>6244261.5</c:v>
                </c:pt>
                <c:pt idx="219">
                  <c:v>5899273</c:v>
                </c:pt>
                <c:pt idx="220">
                  <c:v>6018805</c:v>
                </c:pt>
                <c:pt idx="221">
                  <c:v>6056960.5</c:v>
                </c:pt>
                <c:pt idx="222">
                  <c:v>7426749.5</c:v>
                </c:pt>
                <c:pt idx="223">
                  <c:v>5959142</c:v>
                </c:pt>
                <c:pt idx="224">
                  <c:v>5599317</c:v>
                </c:pt>
                <c:pt idx="225">
                  <c:v>5902692</c:v>
                </c:pt>
                <c:pt idx="226">
                  <c:v>5695301</c:v>
                </c:pt>
                <c:pt idx="227">
                  <c:v>6133680.5</c:v>
                </c:pt>
                <c:pt idx="228">
                  <c:v>6507926.5</c:v>
                </c:pt>
                <c:pt idx="229">
                  <c:v>6061669.5</c:v>
                </c:pt>
                <c:pt idx="230">
                  <c:v>6236781.5</c:v>
                </c:pt>
                <c:pt idx="231">
                  <c:v>6140006.5</c:v>
                </c:pt>
                <c:pt idx="232">
                  <c:v>7344180.5</c:v>
                </c:pt>
                <c:pt idx="233">
                  <c:v>5069259</c:v>
                </c:pt>
                <c:pt idx="234">
                  <c:v>5926521</c:v>
                </c:pt>
                <c:pt idx="235">
                  <c:v>5676656.5</c:v>
                </c:pt>
                <c:pt idx="236">
                  <c:v>5517484.5</c:v>
                </c:pt>
                <c:pt idx="237">
                  <c:v>5919398</c:v>
                </c:pt>
                <c:pt idx="238">
                  <c:v>5554325</c:v>
                </c:pt>
                <c:pt idx="239">
                  <c:v>5472256.5</c:v>
                </c:pt>
                <c:pt idx="240">
                  <c:v>5938889.5</c:v>
                </c:pt>
                <c:pt idx="241">
                  <c:v>5555608.5</c:v>
                </c:pt>
                <c:pt idx="242">
                  <c:v>7206621.5</c:v>
                </c:pt>
                <c:pt idx="243">
                  <c:v>4719095.5</c:v>
                </c:pt>
                <c:pt idx="244">
                  <c:v>5329841</c:v>
                </c:pt>
                <c:pt idx="245">
                  <c:v>5716423.5</c:v>
                </c:pt>
                <c:pt idx="246">
                  <c:v>6215688.5</c:v>
                </c:pt>
                <c:pt idx="247">
                  <c:v>5663687</c:v>
                </c:pt>
                <c:pt idx="248">
                  <c:v>5573888.5</c:v>
                </c:pt>
                <c:pt idx="249">
                  <c:v>6164104.5</c:v>
                </c:pt>
                <c:pt idx="250">
                  <c:v>5513574</c:v>
                </c:pt>
                <c:pt idx="251">
                  <c:v>5724823</c:v>
                </c:pt>
                <c:pt idx="252">
                  <c:v>6902029</c:v>
                </c:pt>
                <c:pt idx="253">
                  <c:v>5508500.5</c:v>
                </c:pt>
                <c:pt idx="254">
                  <c:v>5833836</c:v>
                </c:pt>
                <c:pt idx="255">
                  <c:v>5957848.5</c:v>
                </c:pt>
                <c:pt idx="256">
                  <c:v>5426952.5</c:v>
                </c:pt>
                <c:pt idx="257">
                  <c:v>5612020.5</c:v>
                </c:pt>
                <c:pt idx="258">
                  <c:v>6034291.5</c:v>
                </c:pt>
                <c:pt idx="259">
                  <c:v>5814977.5</c:v>
                </c:pt>
                <c:pt idx="260">
                  <c:v>5438474.5</c:v>
                </c:pt>
                <c:pt idx="261">
                  <c:v>6033023</c:v>
                </c:pt>
                <c:pt idx="262">
                  <c:v>6775677.5</c:v>
                </c:pt>
                <c:pt idx="263">
                  <c:v>5084959.5</c:v>
                </c:pt>
                <c:pt idx="264">
                  <c:v>5449008.5</c:v>
                </c:pt>
                <c:pt idx="265">
                  <c:v>5568571</c:v>
                </c:pt>
                <c:pt idx="266">
                  <c:v>5547729.5</c:v>
                </c:pt>
                <c:pt idx="267">
                  <c:v>5341362.5</c:v>
                </c:pt>
                <c:pt idx="268">
                  <c:v>5709372.5</c:v>
                </c:pt>
                <c:pt idx="269">
                  <c:v>5495259.5</c:v>
                </c:pt>
                <c:pt idx="270">
                  <c:v>5683823</c:v>
                </c:pt>
                <c:pt idx="271">
                  <c:v>5622892.5</c:v>
                </c:pt>
                <c:pt idx="272">
                  <c:v>7094758</c:v>
                </c:pt>
                <c:pt idx="273">
                  <c:v>5255156</c:v>
                </c:pt>
                <c:pt idx="274">
                  <c:v>5240597</c:v>
                </c:pt>
                <c:pt idx="275">
                  <c:v>5767503.5</c:v>
                </c:pt>
                <c:pt idx="276">
                  <c:v>5872129</c:v>
                </c:pt>
                <c:pt idx="277">
                  <c:v>6046000.5</c:v>
                </c:pt>
                <c:pt idx="278">
                  <c:v>6639572.5</c:v>
                </c:pt>
                <c:pt idx="279">
                  <c:v>6971782</c:v>
                </c:pt>
                <c:pt idx="280">
                  <c:v>7066654.5</c:v>
                </c:pt>
                <c:pt idx="281">
                  <c:v>7203330</c:v>
                </c:pt>
                <c:pt idx="282">
                  <c:v>8483273</c:v>
                </c:pt>
                <c:pt idx="283">
                  <c:v>8147712.5</c:v>
                </c:pt>
                <c:pt idx="284">
                  <c:v>7737536.5</c:v>
                </c:pt>
                <c:pt idx="285">
                  <c:v>8013532.5</c:v>
                </c:pt>
                <c:pt idx="286">
                  <c:v>8248035.5</c:v>
                </c:pt>
                <c:pt idx="287">
                  <c:v>9021307</c:v>
                </c:pt>
                <c:pt idx="288">
                  <c:v>4376815.5</c:v>
                </c:pt>
                <c:pt idx="289">
                  <c:v>4239061.5</c:v>
                </c:pt>
                <c:pt idx="290">
                  <c:v>4633935</c:v>
                </c:pt>
                <c:pt idx="291">
                  <c:v>4408483</c:v>
                </c:pt>
                <c:pt idx="292">
                  <c:v>4776232</c:v>
                </c:pt>
                <c:pt idx="293">
                  <c:v>5005906</c:v>
                </c:pt>
                <c:pt idx="294">
                  <c:v>4692212.5</c:v>
                </c:pt>
                <c:pt idx="295">
                  <c:v>5644502.5</c:v>
                </c:pt>
                <c:pt idx="296">
                  <c:v>6993594.5</c:v>
                </c:pt>
                <c:pt idx="297">
                  <c:v>7218892.5</c:v>
                </c:pt>
                <c:pt idx="298">
                  <c:v>7319833.5</c:v>
                </c:pt>
                <c:pt idx="299">
                  <c:v>6745751.5</c:v>
                </c:pt>
                <c:pt idx="300">
                  <c:v>6590376.5</c:v>
                </c:pt>
                <c:pt idx="301">
                  <c:v>6389396</c:v>
                </c:pt>
                <c:pt idx="302">
                  <c:v>6456427</c:v>
                </c:pt>
                <c:pt idx="303">
                  <c:v>6849049</c:v>
                </c:pt>
                <c:pt idx="304">
                  <c:v>6488957.5</c:v>
                </c:pt>
                <c:pt idx="305">
                  <c:v>6506517.5</c:v>
                </c:pt>
                <c:pt idx="306">
                  <c:v>6328299</c:v>
                </c:pt>
                <c:pt idx="307">
                  <c:v>6708419.5</c:v>
                </c:pt>
                <c:pt idx="308">
                  <c:v>6461643.5</c:v>
                </c:pt>
                <c:pt idx="309">
                  <c:v>6703440</c:v>
                </c:pt>
                <c:pt idx="310">
                  <c:v>7849647.5</c:v>
                </c:pt>
                <c:pt idx="311">
                  <c:v>6749414.5</c:v>
                </c:pt>
                <c:pt idx="312">
                  <c:v>6555316</c:v>
                </c:pt>
                <c:pt idx="313">
                  <c:v>6970698.5</c:v>
                </c:pt>
                <c:pt idx="314">
                  <c:v>7332086.5</c:v>
                </c:pt>
                <c:pt idx="315">
                  <c:v>7177538</c:v>
                </c:pt>
                <c:pt idx="316">
                  <c:v>6427593</c:v>
                </c:pt>
                <c:pt idx="317">
                  <c:v>6694199.5</c:v>
                </c:pt>
                <c:pt idx="318">
                  <c:v>6639966</c:v>
                </c:pt>
                <c:pt idx="319">
                  <c:v>6730625.5</c:v>
                </c:pt>
                <c:pt idx="320">
                  <c:v>7325177.5</c:v>
                </c:pt>
                <c:pt idx="321">
                  <c:v>6636288</c:v>
                </c:pt>
                <c:pt idx="322">
                  <c:v>6709928</c:v>
                </c:pt>
                <c:pt idx="323">
                  <c:v>6580090.5</c:v>
                </c:pt>
                <c:pt idx="324">
                  <c:v>6405105.5</c:v>
                </c:pt>
                <c:pt idx="325">
                  <c:v>7736489</c:v>
                </c:pt>
                <c:pt idx="326">
                  <c:v>6202085</c:v>
                </c:pt>
                <c:pt idx="327">
                  <c:v>6732572</c:v>
                </c:pt>
                <c:pt idx="328">
                  <c:v>6101727</c:v>
                </c:pt>
                <c:pt idx="329">
                  <c:v>6893372</c:v>
                </c:pt>
                <c:pt idx="330">
                  <c:v>7048025.5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FE-48D9-BEC3-71046900B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21791"/>
        <c:axId val="151623871"/>
      </c:lineChart>
      <c:catAx>
        <c:axId val="15162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3871"/>
        <c:crosses val="autoZero"/>
        <c:auto val="1"/>
        <c:lblAlgn val="ctr"/>
        <c:lblOffset val="100"/>
        <c:noMultiLvlLbl val="0"/>
      </c:catAx>
      <c:valAx>
        <c:axId val="15162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17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Raw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'Stable View Hand Waving'!$B$3:$B$219</c:f>
              <c:numCache>
                <c:formatCode>General</c:formatCode>
                <c:ptCount val="217"/>
                <c:pt idx="0">
                  <c:v>3967407.75</c:v>
                </c:pt>
                <c:pt idx="1">
                  <c:v>6184370</c:v>
                </c:pt>
                <c:pt idx="2">
                  <c:v>4662876</c:v>
                </c:pt>
                <c:pt idx="3">
                  <c:v>4746749.5</c:v>
                </c:pt>
                <c:pt idx="4">
                  <c:v>4536858.5</c:v>
                </c:pt>
                <c:pt idx="5">
                  <c:v>6024416.5</c:v>
                </c:pt>
                <c:pt idx="6">
                  <c:v>5141781.5</c:v>
                </c:pt>
                <c:pt idx="7">
                  <c:v>5253399.5</c:v>
                </c:pt>
                <c:pt idx="8">
                  <c:v>3373937.75</c:v>
                </c:pt>
                <c:pt idx="9">
                  <c:v>5613513</c:v>
                </c:pt>
                <c:pt idx="10">
                  <c:v>5784039</c:v>
                </c:pt>
                <c:pt idx="11">
                  <c:v>7318289.5</c:v>
                </c:pt>
                <c:pt idx="12">
                  <c:v>4263680.5</c:v>
                </c:pt>
                <c:pt idx="13">
                  <c:v>4980214.5</c:v>
                </c:pt>
                <c:pt idx="14">
                  <c:v>5583366.5</c:v>
                </c:pt>
                <c:pt idx="15">
                  <c:v>4601307.5</c:v>
                </c:pt>
                <c:pt idx="16">
                  <c:v>5177534</c:v>
                </c:pt>
                <c:pt idx="17">
                  <c:v>5163886.5</c:v>
                </c:pt>
                <c:pt idx="18">
                  <c:v>5049258.5</c:v>
                </c:pt>
                <c:pt idx="19">
                  <c:v>4867505</c:v>
                </c:pt>
                <c:pt idx="20">
                  <c:v>4722676</c:v>
                </c:pt>
                <c:pt idx="21">
                  <c:v>5619638.5</c:v>
                </c:pt>
                <c:pt idx="22">
                  <c:v>4136336.75</c:v>
                </c:pt>
                <c:pt idx="23">
                  <c:v>6993162</c:v>
                </c:pt>
                <c:pt idx="24">
                  <c:v>5263620</c:v>
                </c:pt>
                <c:pt idx="25">
                  <c:v>5449023</c:v>
                </c:pt>
                <c:pt idx="26">
                  <c:v>5052960.5</c:v>
                </c:pt>
                <c:pt idx="27">
                  <c:v>4833314.5</c:v>
                </c:pt>
                <c:pt idx="28">
                  <c:v>5004516</c:v>
                </c:pt>
                <c:pt idx="29">
                  <c:v>5830711</c:v>
                </c:pt>
                <c:pt idx="30">
                  <c:v>4810126</c:v>
                </c:pt>
                <c:pt idx="31">
                  <c:v>4916877.5</c:v>
                </c:pt>
                <c:pt idx="32">
                  <c:v>5646764.5</c:v>
                </c:pt>
                <c:pt idx="33">
                  <c:v>5175033.5</c:v>
                </c:pt>
                <c:pt idx="34">
                  <c:v>4652052</c:v>
                </c:pt>
                <c:pt idx="35">
                  <c:v>7494574.5</c:v>
                </c:pt>
                <c:pt idx="36">
                  <c:v>6481448.5</c:v>
                </c:pt>
                <c:pt idx="37">
                  <c:v>4177280</c:v>
                </c:pt>
                <c:pt idx="38">
                  <c:v>4537257</c:v>
                </c:pt>
                <c:pt idx="39">
                  <c:v>4269753.5</c:v>
                </c:pt>
                <c:pt idx="40">
                  <c:v>5216794</c:v>
                </c:pt>
                <c:pt idx="41">
                  <c:v>4600283</c:v>
                </c:pt>
                <c:pt idx="42">
                  <c:v>5493065.5</c:v>
                </c:pt>
                <c:pt idx="43">
                  <c:v>4501019</c:v>
                </c:pt>
                <c:pt idx="44">
                  <c:v>5546624</c:v>
                </c:pt>
                <c:pt idx="45">
                  <c:v>3589841.75</c:v>
                </c:pt>
                <c:pt idx="46">
                  <c:v>5869265</c:v>
                </c:pt>
                <c:pt idx="47">
                  <c:v>7301151.5</c:v>
                </c:pt>
                <c:pt idx="48">
                  <c:v>5936841.5</c:v>
                </c:pt>
                <c:pt idx="49">
                  <c:v>4839578</c:v>
                </c:pt>
                <c:pt idx="50">
                  <c:v>5455249.5</c:v>
                </c:pt>
                <c:pt idx="51">
                  <c:v>4665524</c:v>
                </c:pt>
                <c:pt idx="52">
                  <c:v>4817229</c:v>
                </c:pt>
                <c:pt idx="53">
                  <c:v>4630733.5</c:v>
                </c:pt>
                <c:pt idx="54">
                  <c:v>5927057.5</c:v>
                </c:pt>
                <c:pt idx="55">
                  <c:v>4161858.25</c:v>
                </c:pt>
                <c:pt idx="56">
                  <c:v>4348084.5</c:v>
                </c:pt>
                <c:pt idx="57">
                  <c:v>5440008</c:v>
                </c:pt>
                <c:pt idx="58">
                  <c:v>4899604</c:v>
                </c:pt>
                <c:pt idx="59">
                  <c:v>7431857</c:v>
                </c:pt>
                <c:pt idx="60">
                  <c:v>4898303.5</c:v>
                </c:pt>
                <c:pt idx="61">
                  <c:v>4966996</c:v>
                </c:pt>
                <c:pt idx="62">
                  <c:v>5134010.5</c:v>
                </c:pt>
                <c:pt idx="63">
                  <c:v>4962585</c:v>
                </c:pt>
                <c:pt idx="64">
                  <c:v>5479070.5</c:v>
                </c:pt>
                <c:pt idx="65">
                  <c:v>3396461.25</c:v>
                </c:pt>
                <c:pt idx="66">
                  <c:v>5450345</c:v>
                </c:pt>
                <c:pt idx="67">
                  <c:v>4805343.5</c:v>
                </c:pt>
                <c:pt idx="68">
                  <c:v>5389563.5</c:v>
                </c:pt>
                <c:pt idx="69">
                  <c:v>4329052</c:v>
                </c:pt>
                <c:pt idx="70">
                  <c:v>4816000.5</c:v>
                </c:pt>
                <c:pt idx="71">
                  <c:v>7572737.5</c:v>
                </c:pt>
                <c:pt idx="72">
                  <c:v>5412287.5</c:v>
                </c:pt>
                <c:pt idx="73">
                  <c:v>5330309.5</c:v>
                </c:pt>
                <c:pt idx="74">
                  <c:v>5575761.5</c:v>
                </c:pt>
                <c:pt idx="75">
                  <c:v>4178838.5</c:v>
                </c:pt>
                <c:pt idx="76">
                  <c:v>4609776.5</c:v>
                </c:pt>
                <c:pt idx="77">
                  <c:v>4749053.5</c:v>
                </c:pt>
                <c:pt idx="78">
                  <c:v>5791189</c:v>
                </c:pt>
                <c:pt idx="79">
                  <c:v>3927232.75</c:v>
                </c:pt>
                <c:pt idx="80">
                  <c:v>5386639</c:v>
                </c:pt>
                <c:pt idx="81">
                  <c:v>4729692</c:v>
                </c:pt>
                <c:pt idx="82">
                  <c:v>4334200</c:v>
                </c:pt>
                <c:pt idx="83">
                  <c:v>7540906</c:v>
                </c:pt>
                <c:pt idx="84">
                  <c:v>6187181.5</c:v>
                </c:pt>
                <c:pt idx="85">
                  <c:v>3936024.25</c:v>
                </c:pt>
                <c:pt idx="86">
                  <c:v>5874422</c:v>
                </c:pt>
                <c:pt idx="87">
                  <c:v>5980097</c:v>
                </c:pt>
                <c:pt idx="88">
                  <c:v>5311121.5</c:v>
                </c:pt>
                <c:pt idx="89">
                  <c:v>3618155</c:v>
                </c:pt>
                <c:pt idx="90">
                  <c:v>4677241.5</c:v>
                </c:pt>
                <c:pt idx="91">
                  <c:v>5412262.5</c:v>
                </c:pt>
                <c:pt idx="92">
                  <c:v>3894574.75</c:v>
                </c:pt>
                <c:pt idx="93">
                  <c:v>4942068.5</c:v>
                </c:pt>
                <c:pt idx="94">
                  <c:v>5411578.5</c:v>
                </c:pt>
                <c:pt idx="95">
                  <c:v>7254577</c:v>
                </c:pt>
                <c:pt idx="96">
                  <c:v>4750217.5</c:v>
                </c:pt>
                <c:pt idx="97">
                  <c:v>6582106.5</c:v>
                </c:pt>
                <c:pt idx="98">
                  <c:v>5998916.5</c:v>
                </c:pt>
                <c:pt idx="99">
                  <c:v>6880532.5</c:v>
                </c:pt>
                <c:pt idx="100">
                  <c:v>5545380.5</c:v>
                </c:pt>
                <c:pt idx="101">
                  <c:v>7150143</c:v>
                </c:pt>
                <c:pt idx="102">
                  <c:v>9863581</c:v>
                </c:pt>
                <c:pt idx="103">
                  <c:v>9810516</c:v>
                </c:pt>
                <c:pt idx="104">
                  <c:v>8358730.5</c:v>
                </c:pt>
                <c:pt idx="105">
                  <c:v>11830416</c:v>
                </c:pt>
                <c:pt idx="106">
                  <c:v>5638675.5</c:v>
                </c:pt>
                <c:pt idx="107">
                  <c:v>9288029</c:v>
                </c:pt>
                <c:pt idx="108">
                  <c:v>5416858.5</c:v>
                </c:pt>
                <c:pt idx="109">
                  <c:v>6625416</c:v>
                </c:pt>
                <c:pt idx="110">
                  <c:v>4766413</c:v>
                </c:pt>
                <c:pt idx="111">
                  <c:v>5152849</c:v>
                </c:pt>
                <c:pt idx="112">
                  <c:v>5029566</c:v>
                </c:pt>
                <c:pt idx="113">
                  <c:v>5248444.5</c:v>
                </c:pt>
                <c:pt idx="114">
                  <c:v>5223895.5</c:v>
                </c:pt>
                <c:pt idx="115">
                  <c:v>4927334.5</c:v>
                </c:pt>
                <c:pt idx="116">
                  <c:v>4031432.75</c:v>
                </c:pt>
                <c:pt idx="117">
                  <c:v>4791144</c:v>
                </c:pt>
                <c:pt idx="118">
                  <c:v>6046017</c:v>
                </c:pt>
                <c:pt idx="119">
                  <c:v>5947415</c:v>
                </c:pt>
                <c:pt idx="120">
                  <c:v>5631923</c:v>
                </c:pt>
                <c:pt idx="121">
                  <c:v>7537443.5</c:v>
                </c:pt>
                <c:pt idx="122">
                  <c:v>5596523.5</c:v>
                </c:pt>
                <c:pt idx="123">
                  <c:v>5090767</c:v>
                </c:pt>
                <c:pt idx="124">
                  <c:v>7395511</c:v>
                </c:pt>
                <c:pt idx="125">
                  <c:v>10038669</c:v>
                </c:pt>
                <c:pt idx="126">
                  <c:v>5420538.5</c:v>
                </c:pt>
                <c:pt idx="127">
                  <c:v>7131344</c:v>
                </c:pt>
                <c:pt idx="128">
                  <c:v>8837924</c:v>
                </c:pt>
                <c:pt idx="129">
                  <c:v>5501675</c:v>
                </c:pt>
                <c:pt idx="130">
                  <c:v>4679148</c:v>
                </c:pt>
                <c:pt idx="131">
                  <c:v>6312431</c:v>
                </c:pt>
                <c:pt idx="132">
                  <c:v>5130957.5</c:v>
                </c:pt>
                <c:pt idx="133">
                  <c:v>5260931.5</c:v>
                </c:pt>
                <c:pt idx="134">
                  <c:v>4738439.5</c:v>
                </c:pt>
                <c:pt idx="135">
                  <c:v>5607078</c:v>
                </c:pt>
                <c:pt idx="136">
                  <c:v>5502863.5</c:v>
                </c:pt>
                <c:pt idx="137">
                  <c:v>4699901.5</c:v>
                </c:pt>
                <c:pt idx="138">
                  <c:v>5417430.5</c:v>
                </c:pt>
                <c:pt idx="139">
                  <c:v>6117373.5</c:v>
                </c:pt>
                <c:pt idx="140">
                  <c:v>5229808</c:v>
                </c:pt>
                <c:pt idx="141">
                  <c:v>5054508.5</c:v>
                </c:pt>
                <c:pt idx="142">
                  <c:v>8692135</c:v>
                </c:pt>
                <c:pt idx="143">
                  <c:v>7546256</c:v>
                </c:pt>
                <c:pt idx="144">
                  <c:v>5423116</c:v>
                </c:pt>
                <c:pt idx="145">
                  <c:v>5765715</c:v>
                </c:pt>
                <c:pt idx="146">
                  <c:v>11334009</c:v>
                </c:pt>
                <c:pt idx="147">
                  <c:v>12906612</c:v>
                </c:pt>
                <c:pt idx="148">
                  <c:v>4980893.5</c:v>
                </c:pt>
                <c:pt idx="149">
                  <c:v>6752213.5</c:v>
                </c:pt>
                <c:pt idx="150">
                  <c:v>9765732</c:v>
                </c:pt>
                <c:pt idx="151">
                  <c:v>5297921.5</c:v>
                </c:pt>
                <c:pt idx="152">
                  <c:v>2903029</c:v>
                </c:pt>
                <c:pt idx="153">
                  <c:v>3890236.5</c:v>
                </c:pt>
                <c:pt idx="154">
                  <c:v>5158925.5</c:v>
                </c:pt>
                <c:pt idx="155">
                  <c:v>5358624.5</c:v>
                </c:pt>
                <c:pt idx="156">
                  <c:v>9735543</c:v>
                </c:pt>
                <c:pt idx="157">
                  <c:v>12590828</c:v>
                </c:pt>
                <c:pt idx="158">
                  <c:v>8751820</c:v>
                </c:pt>
                <c:pt idx="159">
                  <c:v>6171116.5</c:v>
                </c:pt>
                <c:pt idx="160">
                  <c:v>3871202.5</c:v>
                </c:pt>
                <c:pt idx="161">
                  <c:v>3227020</c:v>
                </c:pt>
                <c:pt idx="162">
                  <c:v>4287753.5</c:v>
                </c:pt>
                <c:pt idx="163">
                  <c:v>4674149</c:v>
                </c:pt>
                <c:pt idx="164">
                  <c:v>6439578.5</c:v>
                </c:pt>
                <c:pt idx="165">
                  <c:v>3436388.75</c:v>
                </c:pt>
                <c:pt idx="166">
                  <c:v>5178281.5</c:v>
                </c:pt>
                <c:pt idx="167">
                  <c:v>4503671</c:v>
                </c:pt>
                <c:pt idx="168">
                  <c:v>5413205</c:v>
                </c:pt>
                <c:pt idx="169">
                  <c:v>3899869.5</c:v>
                </c:pt>
                <c:pt idx="170">
                  <c:v>4911859.5</c:v>
                </c:pt>
                <c:pt idx="171">
                  <c:v>4645727.5</c:v>
                </c:pt>
                <c:pt idx="172">
                  <c:v>4965613</c:v>
                </c:pt>
                <c:pt idx="173">
                  <c:v>4555344.5</c:v>
                </c:pt>
                <c:pt idx="174">
                  <c:v>5123645.5</c:v>
                </c:pt>
                <c:pt idx="175">
                  <c:v>4214745.5</c:v>
                </c:pt>
                <c:pt idx="176">
                  <c:v>4683042.5</c:v>
                </c:pt>
                <c:pt idx="177">
                  <c:v>4971905.5</c:v>
                </c:pt>
                <c:pt idx="178">
                  <c:v>5800069.5</c:v>
                </c:pt>
                <c:pt idx="179">
                  <c:v>3723150.75</c:v>
                </c:pt>
                <c:pt idx="180">
                  <c:v>7343038.5</c:v>
                </c:pt>
                <c:pt idx="181">
                  <c:v>4865394</c:v>
                </c:pt>
                <c:pt idx="182">
                  <c:v>4596842.5</c:v>
                </c:pt>
                <c:pt idx="183">
                  <c:v>4963453</c:v>
                </c:pt>
                <c:pt idx="184">
                  <c:v>5743875</c:v>
                </c:pt>
                <c:pt idx="185">
                  <c:v>4761834.5</c:v>
                </c:pt>
                <c:pt idx="186">
                  <c:v>5143711.5</c:v>
                </c:pt>
                <c:pt idx="187">
                  <c:v>4729290</c:v>
                </c:pt>
                <c:pt idx="188">
                  <c:v>4822514</c:v>
                </c:pt>
                <c:pt idx="189">
                  <c:v>3633909.75</c:v>
                </c:pt>
                <c:pt idx="190">
                  <c:v>5193711.5</c:v>
                </c:pt>
                <c:pt idx="191">
                  <c:v>4719381</c:v>
                </c:pt>
                <c:pt idx="192">
                  <c:v>7102574.5</c:v>
                </c:pt>
                <c:pt idx="193">
                  <c:v>5346798</c:v>
                </c:pt>
                <c:pt idx="194">
                  <c:v>5488038.5</c:v>
                </c:pt>
                <c:pt idx="195">
                  <c:v>4779251.5</c:v>
                </c:pt>
                <c:pt idx="196">
                  <c:v>4183995.25</c:v>
                </c:pt>
                <c:pt idx="197">
                  <c:v>4972591</c:v>
                </c:pt>
                <c:pt idx="198">
                  <c:v>5322290.5</c:v>
                </c:pt>
                <c:pt idx="199">
                  <c:v>4881391.5</c:v>
                </c:pt>
                <c:pt idx="200">
                  <c:v>4285604</c:v>
                </c:pt>
                <c:pt idx="201">
                  <c:v>4673066.5</c:v>
                </c:pt>
                <c:pt idx="202">
                  <c:v>5365142</c:v>
                </c:pt>
                <c:pt idx="203">
                  <c:v>5057589</c:v>
                </c:pt>
                <c:pt idx="204">
                  <c:v>6569687</c:v>
                </c:pt>
                <c:pt idx="205">
                  <c:v>4419515.5</c:v>
                </c:pt>
                <c:pt idx="206">
                  <c:v>5049977.5</c:v>
                </c:pt>
                <c:pt idx="207">
                  <c:v>5794102</c:v>
                </c:pt>
                <c:pt idx="208">
                  <c:v>5154075.5</c:v>
                </c:pt>
                <c:pt idx="209">
                  <c:v>4748977</c:v>
                </c:pt>
                <c:pt idx="210">
                  <c:v>4203926.5</c:v>
                </c:pt>
                <c:pt idx="211">
                  <c:v>5531970.5</c:v>
                </c:pt>
                <c:pt idx="212">
                  <c:v>5118713</c:v>
                </c:pt>
                <c:pt idx="213">
                  <c:v>5154351</c:v>
                </c:pt>
                <c:pt idx="214">
                  <c:v>4751547</c:v>
                </c:pt>
                <c:pt idx="215">
                  <c:v>5628076.5</c:v>
                </c:pt>
                <c:pt idx="216">
                  <c:v>7197842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BC-4B16-A7F2-55A9B0F24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615967"/>
        <c:axId val="151633023"/>
      </c:lineChart>
      <c:catAx>
        <c:axId val="15161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33023"/>
        <c:crosses val="autoZero"/>
        <c:auto val="1"/>
        <c:lblAlgn val="ctr"/>
        <c:lblOffset val="100"/>
        <c:noMultiLvlLbl val="0"/>
      </c:catAx>
      <c:valAx>
        <c:axId val="15163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15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 Frame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'Stable View Hand Waving'!$E$7:$E$219</c:f>
              <c:numCache>
                <c:formatCode>General</c:formatCode>
                <c:ptCount val="213"/>
                <c:pt idx="0">
                  <c:v>-971536.65</c:v>
                </c:pt>
                <c:pt idx="1">
                  <c:v>-560134.9</c:v>
                </c:pt>
                <c:pt idx="2">
                  <c:v>-768652.6</c:v>
                </c:pt>
                <c:pt idx="3">
                  <c:v>-650547.9</c:v>
                </c:pt>
                <c:pt idx="4">
                  <c:v>-925110.25</c:v>
                </c:pt>
                <c:pt idx="5">
                  <c:v>-709779.35</c:v>
                </c:pt>
                <c:pt idx="6">
                  <c:v>-757854.85</c:v>
                </c:pt>
                <c:pt idx="7">
                  <c:v>-322553.25</c:v>
                </c:pt>
                <c:pt idx="8">
                  <c:v>-520497.05</c:v>
                </c:pt>
                <c:pt idx="9">
                  <c:v>-199241.7</c:v>
                </c:pt>
                <c:pt idx="10">
                  <c:v>-205271</c:v>
                </c:pt>
                <c:pt idx="11">
                  <c:v>-441817.3</c:v>
                </c:pt>
                <c:pt idx="12">
                  <c:v>-869968.4</c:v>
                </c:pt>
                <c:pt idx="13">
                  <c:v>-689927.2</c:v>
                </c:pt>
                <c:pt idx="14">
                  <c:v>-676118.4</c:v>
                </c:pt>
                <c:pt idx="15">
                  <c:v>-819290.7</c:v>
                </c:pt>
                <c:pt idx="16">
                  <c:v>-795017</c:v>
                </c:pt>
                <c:pt idx="17">
                  <c:v>-706596.1</c:v>
                </c:pt>
                <c:pt idx="18">
                  <c:v>-912106.05</c:v>
                </c:pt>
                <c:pt idx="19">
                  <c:v>-523325.35</c:v>
                </c:pt>
                <c:pt idx="20">
                  <c:v>-444102.35</c:v>
                </c:pt>
                <c:pt idx="21">
                  <c:v>-298832.95</c:v>
                </c:pt>
                <c:pt idx="22">
                  <c:v>-412168.55</c:v>
                </c:pt>
                <c:pt idx="23">
                  <c:v>-272773</c:v>
                </c:pt>
                <c:pt idx="24">
                  <c:v>-670502.19999999995</c:v>
                </c:pt>
                <c:pt idx="25">
                  <c:v>-557084</c:v>
                </c:pt>
                <c:pt idx="26">
                  <c:v>-684863.4</c:v>
                </c:pt>
                <c:pt idx="27">
                  <c:v>-712080</c:v>
                </c:pt>
                <c:pt idx="28">
                  <c:v>-549390</c:v>
                </c:pt>
                <c:pt idx="29">
                  <c:v>-515286.5</c:v>
                </c:pt>
                <c:pt idx="30">
                  <c:v>-751018.3</c:v>
                </c:pt>
                <c:pt idx="31">
                  <c:v>-214128.6</c:v>
                </c:pt>
                <c:pt idx="32">
                  <c:v>98785.600000000006</c:v>
                </c:pt>
                <c:pt idx="33">
                  <c:v>-195111.3</c:v>
                </c:pt>
                <c:pt idx="34">
                  <c:v>-322666.59999999998</c:v>
                </c:pt>
                <c:pt idx="35">
                  <c:v>-399126.3</c:v>
                </c:pt>
                <c:pt idx="36">
                  <c:v>-854682.4</c:v>
                </c:pt>
                <c:pt idx="37">
                  <c:v>-1230915.5</c:v>
                </c:pt>
                <c:pt idx="38">
                  <c:v>-967758.4</c:v>
                </c:pt>
                <c:pt idx="39">
                  <c:v>-975006</c:v>
                </c:pt>
                <c:pt idx="40">
                  <c:v>-719631.9</c:v>
                </c:pt>
                <c:pt idx="41">
                  <c:v>-1045022.35</c:v>
                </c:pt>
                <c:pt idx="42">
                  <c:v>-791225.95</c:v>
                </c:pt>
                <c:pt idx="43">
                  <c:v>-429608.75</c:v>
                </c:pt>
                <c:pt idx="44">
                  <c:v>-142444.25</c:v>
                </c:pt>
                <c:pt idx="45">
                  <c:v>-283853.45</c:v>
                </c:pt>
                <c:pt idx="46">
                  <c:v>89228.1</c:v>
                </c:pt>
                <c:pt idx="47">
                  <c:v>-151520.1</c:v>
                </c:pt>
                <c:pt idx="48">
                  <c:v>-648304.6</c:v>
                </c:pt>
                <c:pt idx="49">
                  <c:v>-909526.2</c:v>
                </c:pt>
                <c:pt idx="50">
                  <c:v>-692030.3</c:v>
                </c:pt>
                <c:pt idx="51">
                  <c:v>-950708.55</c:v>
                </c:pt>
                <c:pt idx="52">
                  <c:v>-1014196.45</c:v>
                </c:pt>
                <c:pt idx="53">
                  <c:v>-889640.65</c:v>
                </c:pt>
                <c:pt idx="54">
                  <c:v>-835866.55</c:v>
                </c:pt>
                <c:pt idx="55">
                  <c:v>-534906.65</c:v>
                </c:pt>
                <c:pt idx="56">
                  <c:v>-387617.6</c:v>
                </c:pt>
                <c:pt idx="57">
                  <c:v>-263835.3</c:v>
                </c:pt>
                <c:pt idx="58">
                  <c:v>-325034.8</c:v>
                </c:pt>
                <c:pt idx="59">
                  <c:v>-312438.59999999998</c:v>
                </c:pt>
                <c:pt idx="60">
                  <c:v>-702995.9</c:v>
                </c:pt>
                <c:pt idx="61">
                  <c:v>-1003364.35</c:v>
                </c:pt>
                <c:pt idx="62">
                  <c:v>-906694.55</c:v>
                </c:pt>
                <c:pt idx="63">
                  <c:v>-972427.95</c:v>
                </c:pt>
                <c:pt idx="64">
                  <c:v>-887032.25</c:v>
                </c:pt>
                <c:pt idx="65">
                  <c:v>-1117035.95</c:v>
                </c:pt>
                <c:pt idx="66">
                  <c:v>-833128.1</c:v>
                </c:pt>
                <c:pt idx="67">
                  <c:v>-408649.6</c:v>
                </c:pt>
                <c:pt idx="68">
                  <c:v>-287260.79999999999</c:v>
                </c:pt>
                <c:pt idx="69">
                  <c:v>-299111.59999999998</c:v>
                </c:pt>
                <c:pt idx="70">
                  <c:v>-49769.7</c:v>
                </c:pt>
                <c:pt idx="71">
                  <c:v>-177202.1</c:v>
                </c:pt>
                <c:pt idx="72">
                  <c:v>-769794.3</c:v>
                </c:pt>
                <c:pt idx="73">
                  <c:v>-902441.1</c:v>
                </c:pt>
                <c:pt idx="74">
                  <c:v>-810265.2</c:v>
                </c:pt>
                <c:pt idx="75">
                  <c:v>-1139970.95</c:v>
                </c:pt>
                <c:pt idx="76">
                  <c:v>-898410.85</c:v>
                </c:pt>
                <c:pt idx="77">
                  <c:v>-874427.75</c:v>
                </c:pt>
                <c:pt idx="78">
                  <c:v>-957398.45</c:v>
                </c:pt>
                <c:pt idx="79">
                  <c:v>-607455.05000000005</c:v>
                </c:pt>
                <c:pt idx="80">
                  <c:v>-155465.29999999999</c:v>
                </c:pt>
                <c:pt idx="81">
                  <c:v>-445588.25</c:v>
                </c:pt>
                <c:pt idx="82">
                  <c:v>-216642.25</c:v>
                </c:pt>
                <c:pt idx="83">
                  <c:v>112537.15</c:v>
                </c:pt>
                <c:pt idx="84">
                  <c:v>-333419.75</c:v>
                </c:pt>
                <c:pt idx="85">
                  <c:v>-847225.05</c:v>
                </c:pt>
                <c:pt idx="86">
                  <c:v>-698981.6</c:v>
                </c:pt>
                <c:pt idx="87">
                  <c:v>-791413.5</c:v>
                </c:pt>
                <c:pt idx="88">
                  <c:v>-1208517.95</c:v>
                </c:pt>
                <c:pt idx="89">
                  <c:v>-1282328.55</c:v>
                </c:pt>
                <c:pt idx="90">
                  <c:v>-923643.85</c:v>
                </c:pt>
                <c:pt idx="91">
                  <c:v>-408176.75</c:v>
                </c:pt>
                <c:pt idx="92">
                  <c:v>-540585.75</c:v>
                </c:pt>
                <c:pt idx="93">
                  <c:v>-3079.4</c:v>
                </c:pt>
                <c:pt idx="94">
                  <c:v>208290.2</c:v>
                </c:pt>
                <c:pt idx="95">
                  <c:v>502081</c:v>
                </c:pt>
                <c:pt idx="96">
                  <c:v>160241.70000000001</c:v>
                </c:pt>
                <c:pt idx="97">
                  <c:v>640226.80000000005</c:v>
                </c:pt>
                <c:pt idx="98">
                  <c:v>1296521.7</c:v>
                </c:pt>
                <c:pt idx="99">
                  <c:v>2058841.6</c:v>
                </c:pt>
                <c:pt idx="100">
                  <c:v>2354481.2000000002</c:v>
                </c:pt>
                <c:pt idx="101">
                  <c:v>3611488.3</c:v>
                </c:pt>
                <c:pt idx="102">
                  <c:v>3309194.8</c:v>
                </c:pt>
                <c:pt idx="103">
                  <c:v>3194084.4</c:v>
                </c:pt>
                <c:pt idx="104">
                  <c:v>2315352.9</c:v>
                </c:pt>
                <c:pt idx="105">
                  <c:v>1968690</c:v>
                </c:pt>
                <c:pt idx="106">
                  <c:v>555889.4</c:v>
                </c:pt>
                <c:pt idx="107">
                  <c:v>458724.1</c:v>
                </c:pt>
                <c:pt idx="108">
                  <c:v>-392968.5</c:v>
                </c:pt>
                <c:pt idx="109">
                  <c:v>-426651.3</c:v>
                </c:pt>
                <c:pt idx="110">
                  <c:v>-706955.4</c:v>
                </c:pt>
                <c:pt idx="111">
                  <c:v>-674771.1</c:v>
                </c:pt>
                <c:pt idx="112">
                  <c:v>-899054.35</c:v>
                </c:pt>
                <c:pt idx="113">
                  <c:v>-946738.75</c:v>
                </c:pt>
                <c:pt idx="114">
                  <c:v>-787224.25</c:v>
                </c:pt>
                <c:pt idx="115">
                  <c:v>-642520.35</c:v>
                </c:pt>
                <c:pt idx="116">
                  <c:v>-501602.65</c:v>
                </c:pt>
                <c:pt idx="117">
                  <c:v>199599.5</c:v>
                </c:pt>
                <c:pt idx="118">
                  <c:v>360675.4</c:v>
                </c:pt>
                <c:pt idx="119">
                  <c:v>169625.4</c:v>
                </c:pt>
                <c:pt idx="120">
                  <c:v>459244.6</c:v>
                </c:pt>
                <c:pt idx="121">
                  <c:v>1340593.8</c:v>
                </c:pt>
                <c:pt idx="122">
                  <c:v>917212.8</c:v>
                </c:pt>
                <c:pt idx="123">
                  <c:v>1224176.8999999999</c:v>
                </c:pt>
                <c:pt idx="124">
                  <c:v>1973608.3</c:v>
                </c:pt>
                <c:pt idx="125">
                  <c:v>1594841.1</c:v>
                </c:pt>
                <c:pt idx="126">
                  <c:v>522936.9</c:v>
                </c:pt>
                <c:pt idx="127">
                  <c:v>701315.4</c:v>
                </c:pt>
                <c:pt idx="128">
                  <c:v>301238.09999999998</c:v>
                </c:pt>
                <c:pt idx="129">
                  <c:v>-414160.4</c:v>
                </c:pt>
                <c:pt idx="130">
                  <c:v>-566807.5</c:v>
                </c:pt>
                <c:pt idx="131">
                  <c:v>-381221.5</c:v>
                </c:pt>
                <c:pt idx="132">
                  <c:v>-543135</c:v>
                </c:pt>
                <c:pt idx="133">
                  <c:v>-629346.19999999995</c:v>
                </c:pt>
                <c:pt idx="134">
                  <c:v>-598046.4</c:v>
                </c:pt>
                <c:pt idx="135">
                  <c:v>-322259.59999999998</c:v>
                </c:pt>
                <c:pt idx="136">
                  <c:v>-397713.6</c:v>
                </c:pt>
                <c:pt idx="137">
                  <c:v>-487384.6</c:v>
                </c:pt>
                <c:pt idx="138">
                  <c:v>311062.09999999998</c:v>
                </c:pt>
                <c:pt idx="139">
                  <c:v>736827.2</c:v>
                </c:pt>
                <c:pt idx="140">
                  <c:v>597975.69999999995</c:v>
                </c:pt>
                <c:pt idx="141">
                  <c:v>705157.1</c:v>
                </c:pt>
                <c:pt idx="142">
                  <c:v>1961057.2</c:v>
                </c:pt>
                <c:pt idx="143">
                  <c:v>2803952.6</c:v>
                </c:pt>
                <c:pt idx="144">
                  <c:v>2290880.1</c:v>
                </c:pt>
                <c:pt idx="145">
                  <c:v>2556699.6</c:v>
                </c:pt>
                <c:pt idx="146">
                  <c:v>3356703</c:v>
                </c:pt>
                <c:pt idx="147">
                  <c:v>2149485.5</c:v>
                </c:pt>
                <c:pt idx="148">
                  <c:v>148768.9</c:v>
                </c:pt>
                <c:pt idx="149">
                  <c:v>-69362.5</c:v>
                </c:pt>
                <c:pt idx="150">
                  <c:v>-388020.1</c:v>
                </c:pt>
                <c:pt idx="151">
                  <c:v>-1269441.6000000001</c:v>
                </c:pt>
                <c:pt idx="152">
                  <c:v>-381917.3</c:v>
                </c:pt>
                <c:pt idx="153">
                  <c:v>1555642.5</c:v>
                </c:pt>
                <c:pt idx="154">
                  <c:v>2527959.2000000002</c:v>
                </c:pt>
                <c:pt idx="155">
                  <c:v>2730397.4</c:v>
                </c:pt>
                <c:pt idx="156">
                  <c:v>2432913</c:v>
                </c:pt>
                <c:pt idx="157">
                  <c:v>1131208.3999999999</c:v>
                </c:pt>
                <c:pt idx="158">
                  <c:v>-529406.5</c:v>
                </c:pt>
                <c:pt idx="159">
                  <c:v>-1344940.7</c:v>
                </c:pt>
                <c:pt idx="160">
                  <c:v>-1291248.3</c:v>
                </c:pt>
                <c:pt idx="161">
                  <c:v>-1378211.05</c:v>
                </c:pt>
                <c:pt idx="162">
                  <c:v>-987958.75</c:v>
                </c:pt>
                <c:pt idx="163">
                  <c:v>-944775.25</c:v>
                </c:pt>
                <c:pt idx="164">
                  <c:v>-796964.05</c:v>
                </c:pt>
                <c:pt idx="165">
                  <c:v>-1304905.8500000001</c:v>
                </c:pt>
                <c:pt idx="166">
                  <c:v>-1009811.7</c:v>
                </c:pt>
                <c:pt idx="167">
                  <c:v>-1116322.5</c:v>
                </c:pt>
                <c:pt idx="168">
                  <c:v>-1023934.1</c:v>
                </c:pt>
                <c:pt idx="169">
                  <c:v>-1195506.2</c:v>
                </c:pt>
                <c:pt idx="170">
                  <c:v>-950751</c:v>
                </c:pt>
                <c:pt idx="171">
                  <c:v>-1090173.8</c:v>
                </c:pt>
                <c:pt idx="172">
                  <c:v>-1082710.8</c:v>
                </c:pt>
                <c:pt idx="173">
                  <c:v>-1081452.3</c:v>
                </c:pt>
                <c:pt idx="174">
                  <c:v>-832507.3</c:v>
                </c:pt>
                <c:pt idx="175">
                  <c:v>-1112606.25</c:v>
                </c:pt>
                <c:pt idx="176">
                  <c:v>-486947.65</c:v>
                </c:pt>
                <c:pt idx="177">
                  <c:v>-450477.35</c:v>
                </c:pt>
                <c:pt idx="178">
                  <c:v>-525489.94999999995</c:v>
                </c:pt>
                <c:pt idx="179">
                  <c:v>-692813.25</c:v>
                </c:pt>
                <c:pt idx="180">
                  <c:v>-288668.40000000002</c:v>
                </c:pt>
                <c:pt idx="181">
                  <c:v>-804909.2</c:v>
                </c:pt>
                <c:pt idx="182">
                  <c:v>-749245.7</c:v>
                </c:pt>
                <c:pt idx="183">
                  <c:v>-722756.2</c:v>
                </c:pt>
                <c:pt idx="184">
                  <c:v>-750944</c:v>
                </c:pt>
                <c:pt idx="185">
                  <c:v>-1172937.05</c:v>
                </c:pt>
                <c:pt idx="186">
                  <c:v>-1086561.6499999999</c:v>
                </c:pt>
                <c:pt idx="187">
                  <c:v>-1171427.75</c:v>
                </c:pt>
                <c:pt idx="188">
                  <c:v>-696770.85</c:v>
                </c:pt>
                <c:pt idx="189">
                  <c:v>-591914.05000000005</c:v>
                </c:pt>
                <c:pt idx="190">
                  <c:v>-221088.3</c:v>
                </c:pt>
                <c:pt idx="191">
                  <c:v>-303980.3</c:v>
                </c:pt>
                <c:pt idx="192">
                  <c:v>-411057.45</c:v>
                </c:pt>
                <c:pt idx="193">
                  <c:v>-837054.15</c:v>
                </c:pt>
                <c:pt idx="194">
                  <c:v>-841955.65</c:v>
                </c:pt>
                <c:pt idx="195">
                  <c:v>-963285.05</c:v>
                </c:pt>
                <c:pt idx="196">
                  <c:v>-1062014.55</c:v>
                </c:pt>
                <c:pt idx="197">
                  <c:v>-964200.3</c:v>
                </c:pt>
                <c:pt idx="198">
                  <c:v>-885690.1</c:v>
                </c:pt>
                <c:pt idx="199">
                  <c:v>-938630.4</c:v>
                </c:pt>
                <c:pt idx="200">
                  <c:v>-600971.30000000005</c:v>
                </c:pt>
                <c:pt idx="201">
                  <c:v>-574189</c:v>
                </c:pt>
                <c:pt idx="202">
                  <c:v>-498806.8</c:v>
                </c:pt>
                <c:pt idx="203">
                  <c:v>-413014.8</c:v>
                </c:pt>
                <c:pt idx="204">
                  <c:v>-393717.5</c:v>
                </c:pt>
                <c:pt idx="205">
                  <c:v>-757859.5</c:v>
                </c:pt>
                <c:pt idx="206">
                  <c:v>-800977.3</c:v>
                </c:pt>
                <c:pt idx="207">
                  <c:v>-704578.7</c:v>
                </c:pt>
                <c:pt idx="208">
                  <c:v>-839656.5</c:v>
                </c:pt>
                <c:pt idx="209">
                  <c:v>-839601.4</c:v>
                </c:pt>
                <c:pt idx="210">
                  <c:v>-839087.4</c:v>
                </c:pt>
                <c:pt idx="211">
                  <c:v>-554257.4</c:v>
                </c:pt>
                <c:pt idx="212">
                  <c:v>-221083.1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69-459D-9096-75223AB5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841823"/>
        <c:axId val="89831839"/>
      </c:lineChart>
      <c:catAx>
        <c:axId val="898418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31839"/>
        <c:crosses val="autoZero"/>
        <c:auto val="1"/>
        <c:lblAlgn val="ctr"/>
        <c:lblOffset val="100"/>
        <c:noMultiLvlLbl val="0"/>
      </c:catAx>
      <c:valAx>
        <c:axId val="8983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1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 Frame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'Stable View Hand Waving'!$G$11:$G$219</c:f>
              <c:numCache>
                <c:formatCode>General</c:formatCode>
                <c:ptCount val="209"/>
                <c:pt idx="0">
                  <c:v>-914322.66666666663</c:v>
                </c:pt>
                <c:pt idx="1">
                  <c:v>-731422.08333333337</c:v>
                </c:pt>
                <c:pt idx="2">
                  <c:v>-775903.3055555555</c:v>
                </c:pt>
                <c:pt idx="3">
                  <c:v>-480857.36111111112</c:v>
                </c:pt>
                <c:pt idx="4">
                  <c:v>-534531.6944444445</c:v>
                </c:pt>
                <c:pt idx="5">
                  <c:v>-485269.91666666669</c:v>
                </c:pt>
                <c:pt idx="6">
                  <c:v>-534275.47222222225</c:v>
                </c:pt>
                <c:pt idx="7">
                  <c:v>-594328.13888888888</c:v>
                </c:pt>
                <c:pt idx="8">
                  <c:v>-602757.63888888888</c:v>
                </c:pt>
                <c:pt idx="9">
                  <c:v>-403874.44444444444</c:v>
                </c:pt>
                <c:pt idx="10">
                  <c:v>-466569.38888888888</c:v>
                </c:pt>
                <c:pt idx="11">
                  <c:v>-568406.5</c:v>
                </c:pt>
                <c:pt idx="12">
                  <c:v>-856808</c:v>
                </c:pt>
                <c:pt idx="13">
                  <c:v>-706146</c:v>
                </c:pt>
                <c:pt idx="14">
                  <c:v>-799910.1944444445</c:v>
                </c:pt>
                <c:pt idx="15">
                  <c:v>-643266.25</c:v>
                </c:pt>
                <c:pt idx="16">
                  <c:v>-569675.97222222225</c:v>
                </c:pt>
                <c:pt idx="17">
                  <c:v>-539510.52777777775</c:v>
                </c:pt>
                <c:pt idx="18">
                  <c:v>-551835.63888888888</c:v>
                </c:pt>
                <c:pt idx="19">
                  <c:v>-575829.41666666663</c:v>
                </c:pt>
                <c:pt idx="20">
                  <c:v>-560605.97222222225</c:v>
                </c:pt>
                <c:pt idx="21">
                  <c:v>-437490.97222222225</c:v>
                </c:pt>
                <c:pt idx="22">
                  <c:v>-527436.8055555555</c:v>
                </c:pt>
                <c:pt idx="23">
                  <c:v>-440710.05555555556</c:v>
                </c:pt>
                <c:pt idx="24">
                  <c:v>-590309.77777777775</c:v>
                </c:pt>
                <c:pt idx="25">
                  <c:v>-600152.72222222225</c:v>
                </c:pt>
                <c:pt idx="26">
                  <c:v>-688705.0555555555</c:v>
                </c:pt>
                <c:pt idx="27">
                  <c:v>-417414.61111111112</c:v>
                </c:pt>
                <c:pt idx="28">
                  <c:v>-234288.61111111112</c:v>
                </c:pt>
                <c:pt idx="29">
                  <c:v>-326203.72222222225</c:v>
                </c:pt>
                <c:pt idx="30">
                  <c:v>-469920.83333333331</c:v>
                </c:pt>
                <c:pt idx="31">
                  <c:v>-529962.22222222225</c:v>
                </c:pt>
                <c:pt idx="32">
                  <c:v>-496638.16666666669</c:v>
                </c:pt>
                <c:pt idx="33">
                  <c:v>-612913.88888888888</c:v>
                </c:pt>
                <c:pt idx="34">
                  <c:v>-577577</c:v>
                </c:pt>
                <c:pt idx="35">
                  <c:v>-594358.4444444445</c:v>
                </c:pt>
                <c:pt idx="36">
                  <c:v>-810797.38888888888</c:v>
                </c:pt>
                <c:pt idx="37">
                  <c:v>-1132087.0277777778</c:v>
                </c:pt>
                <c:pt idx="38">
                  <c:v>-944088.6944444445</c:v>
                </c:pt>
                <c:pt idx="39">
                  <c:v>-636989.3055555555</c:v>
                </c:pt>
                <c:pt idx="40">
                  <c:v>-451757.30555555556</c:v>
                </c:pt>
                <c:pt idx="41">
                  <c:v>-493670.19444444444</c:v>
                </c:pt>
                <c:pt idx="42">
                  <c:v>-398673.91666666669</c:v>
                </c:pt>
                <c:pt idx="43">
                  <c:v>-490622.97222222225</c:v>
                </c:pt>
                <c:pt idx="44">
                  <c:v>-455488.52777777775</c:v>
                </c:pt>
                <c:pt idx="45">
                  <c:v>-557254.13888888888</c:v>
                </c:pt>
                <c:pt idx="46">
                  <c:v>-297563.5</c:v>
                </c:pt>
                <c:pt idx="47">
                  <c:v>-487275.36111111112</c:v>
                </c:pt>
                <c:pt idx="48">
                  <c:v>-815393.91666666663</c:v>
                </c:pt>
                <c:pt idx="49">
                  <c:v>-870597.63888888888</c:v>
                </c:pt>
                <c:pt idx="50">
                  <c:v>-863928.08333333337</c:v>
                </c:pt>
                <c:pt idx="51">
                  <c:v>-644305.02777777775</c:v>
                </c:pt>
                <c:pt idx="52">
                  <c:v>-618440.63888888888</c:v>
                </c:pt>
                <c:pt idx="53">
                  <c:v>-601799.86111111112</c:v>
                </c:pt>
                <c:pt idx="54">
                  <c:v>-545880.1944444445</c:v>
                </c:pt>
                <c:pt idx="55">
                  <c:v>-653043.8055555555</c:v>
                </c:pt>
                <c:pt idx="56">
                  <c:v>-506686.88888888888</c:v>
                </c:pt>
                <c:pt idx="57">
                  <c:v>-612422.8055555555</c:v>
                </c:pt>
                <c:pt idx="58">
                  <c:v>-611274.25</c:v>
                </c:pt>
                <c:pt idx="59">
                  <c:v>-621747.63888888888</c:v>
                </c:pt>
                <c:pt idx="60">
                  <c:v>-848669.13888888888</c:v>
                </c:pt>
                <c:pt idx="61">
                  <c:v>-911919.3055555555</c:v>
                </c:pt>
                <c:pt idx="62">
                  <c:v>-928696.58333333337</c:v>
                </c:pt>
                <c:pt idx="63">
                  <c:v>-657726.91666666663</c:v>
                </c:pt>
                <c:pt idx="64">
                  <c:v>-607759.97222222225</c:v>
                </c:pt>
                <c:pt idx="65">
                  <c:v>-624288.97222222225</c:v>
                </c:pt>
                <c:pt idx="66">
                  <c:v>-382144.5</c:v>
                </c:pt>
                <c:pt idx="67">
                  <c:v>-523423</c:v>
                </c:pt>
                <c:pt idx="68">
                  <c:v>-545152.66666666663</c:v>
                </c:pt>
                <c:pt idx="69">
                  <c:v>-616320.4444444445</c:v>
                </c:pt>
                <c:pt idx="70">
                  <c:v>-453860.77777777775</c:v>
                </c:pt>
                <c:pt idx="71">
                  <c:v>-552612.75</c:v>
                </c:pt>
                <c:pt idx="72">
                  <c:v>-795512.58333333337</c:v>
                </c:pt>
                <c:pt idx="73">
                  <c:v>-871356.52777777775</c:v>
                </c:pt>
                <c:pt idx="74">
                  <c:v>-982035.36111111112</c:v>
                </c:pt>
                <c:pt idx="75">
                  <c:v>-763685.97222222225</c:v>
                </c:pt>
                <c:pt idx="76">
                  <c:v>-540536.75</c:v>
                </c:pt>
                <c:pt idx="77">
                  <c:v>-615398.11111111112</c:v>
                </c:pt>
                <c:pt idx="78">
                  <c:v>-490357.16666666669</c:v>
                </c:pt>
                <c:pt idx="79">
                  <c:v>-469367.38888888888</c:v>
                </c:pt>
                <c:pt idx="80">
                  <c:v>-315601.97222222225</c:v>
                </c:pt>
                <c:pt idx="81">
                  <c:v>-512100.19444444444</c:v>
                </c:pt>
                <c:pt idx="82">
                  <c:v>-517928.02777777775</c:v>
                </c:pt>
                <c:pt idx="83">
                  <c:v>-398143.30555555556</c:v>
                </c:pt>
                <c:pt idx="84">
                  <c:v>-803291.22222222225</c:v>
                </c:pt>
                <c:pt idx="85">
                  <c:v>-941637.11111111112</c:v>
                </c:pt>
                <c:pt idx="86">
                  <c:v>-777686.63888888888</c:v>
                </c:pt>
                <c:pt idx="87">
                  <c:v>-624336.08333333337</c:v>
                </c:pt>
                <c:pt idx="88">
                  <c:v>-760989.36111111112</c:v>
                </c:pt>
                <c:pt idx="89">
                  <c:v>-619768.8055555555</c:v>
                </c:pt>
                <c:pt idx="90">
                  <c:v>-355239.75</c:v>
                </c:pt>
                <c:pt idx="91">
                  <c:v>-110429.63888888889</c:v>
                </c:pt>
                <c:pt idx="92">
                  <c:v>-95638.75</c:v>
                </c:pt>
                <c:pt idx="93">
                  <c:v>266091.05555555556</c:v>
                </c:pt>
                <c:pt idx="94">
                  <c:v>812925.77777777775</c:v>
                </c:pt>
                <c:pt idx="95">
                  <c:v>1301696.611111111</c:v>
                </c:pt>
                <c:pt idx="96">
                  <c:v>1424380.3333333333</c:v>
                </c:pt>
                <c:pt idx="97">
                  <c:v>2211069.0555555555</c:v>
                </c:pt>
                <c:pt idx="98">
                  <c:v>2106243.388888889</c:v>
                </c:pt>
                <c:pt idx="99">
                  <c:v>2471700.3333333335</c:v>
                </c:pt>
                <c:pt idx="100">
                  <c:v>2309069.888888889</c:v>
                </c:pt>
                <c:pt idx="101">
                  <c:v>2429073.8333333335</c:v>
                </c:pt>
                <c:pt idx="102">
                  <c:v>2164214.9444444445</c:v>
                </c:pt>
                <c:pt idx="103">
                  <c:v>1640800.2777777778</c:v>
                </c:pt>
                <c:pt idx="104">
                  <c:v>1109583.611111111</c:v>
                </c:pt>
                <c:pt idx="105">
                  <c:v>763996.27777777775</c:v>
                </c:pt>
                <c:pt idx="106">
                  <c:v>29938.444444444445</c:v>
                </c:pt>
                <c:pt idx="107">
                  <c:v>-49099.444444444445</c:v>
                </c:pt>
                <c:pt idx="108">
                  <c:v>-633165.6944444445</c:v>
                </c:pt>
                <c:pt idx="109">
                  <c:v>-702689.52777777775</c:v>
                </c:pt>
                <c:pt idx="110">
                  <c:v>-767067.1944444445</c:v>
                </c:pt>
                <c:pt idx="111">
                  <c:v>-635844.75</c:v>
                </c:pt>
                <c:pt idx="112">
                  <c:v>-582614.3055555555</c:v>
                </c:pt>
                <c:pt idx="113">
                  <c:v>-303961.25</c:v>
                </c:pt>
                <c:pt idx="114">
                  <c:v>-265285.80555555556</c:v>
                </c:pt>
                <c:pt idx="115">
                  <c:v>-280077.86111111112</c:v>
                </c:pt>
                <c:pt idx="116">
                  <c:v>-5836.0277777777774</c:v>
                </c:pt>
                <c:pt idx="117">
                  <c:v>661634.66666666663</c:v>
                </c:pt>
                <c:pt idx="118">
                  <c:v>731567.38888888888</c:v>
                </c:pt>
                <c:pt idx="119">
                  <c:v>852159.27777777775</c:v>
                </c:pt>
                <c:pt idx="120">
                  <c:v>1173326.9444444445</c:v>
                </c:pt>
                <c:pt idx="121">
                  <c:v>1158854.9444444445</c:v>
                </c:pt>
                <c:pt idx="122">
                  <c:v>841266.5555555555</c:v>
                </c:pt>
                <c:pt idx="123">
                  <c:v>920811.83333333337</c:v>
                </c:pt>
                <c:pt idx="124">
                  <c:v>925277.4444444445</c:v>
                </c:pt>
                <c:pt idx="125">
                  <c:v>688101.9444444445</c:v>
                </c:pt>
                <c:pt idx="126">
                  <c:v>99187.555555555562</c:v>
                </c:pt>
                <c:pt idx="127">
                  <c:v>119914.16666666667</c:v>
                </c:pt>
                <c:pt idx="128">
                  <c:v>-61028.111111111109</c:v>
                </c:pt>
                <c:pt idx="129">
                  <c:v>-520808.38888888888</c:v>
                </c:pt>
                <c:pt idx="130">
                  <c:v>-530168.88888888888</c:v>
                </c:pt>
                <c:pt idx="131">
                  <c:v>-370366.05555555556</c:v>
                </c:pt>
                <c:pt idx="132">
                  <c:v>-490657.5</c:v>
                </c:pt>
                <c:pt idx="133">
                  <c:v>-499151.83333333331</c:v>
                </c:pt>
                <c:pt idx="134">
                  <c:v>-117907</c:v>
                </c:pt>
                <c:pt idx="135">
                  <c:v>194072.61111111112</c:v>
                </c:pt>
                <c:pt idx="136">
                  <c:v>173632.38888888888</c:v>
                </c:pt>
                <c:pt idx="137">
                  <c:v>202838.11111111112</c:v>
                </c:pt>
                <c:pt idx="138">
                  <c:v>939961.16666666663</c:v>
                </c:pt>
                <c:pt idx="139">
                  <c:v>1772092.4444444445</c:v>
                </c:pt>
                <c:pt idx="140">
                  <c:v>1645816.888888889</c:v>
                </c:pt>
                <c:pt idx="141">
                  <c:v>1814973.0555555555</c:v>
                </c:pt>
                <c:pt idx="142">
                  <c:v>2338442.3333333335</c:v>
                </c:pt>
                <c:pt idx="143">
                  <c:v>1961307.5</c:v>
                </c:pt>
                <c:pt idx="144">
                  <c:v>1445393.388888889</c:v>
                </c:pt>
                <c:pt idx="145">
                  <c:v>1275073.4444444445</c:v>
                </c:pt>
                <c:pt idx="146">
                  <c:v>1207652.388888889</c:v>
                </c:pt>
                <c:pt idx="147">
                  <c:v>543720.77777777775</c:v>
                </c:pt>
                <c:pt idx="148">
                  <c:v>191379.77777777778</c:v>
                </c:pt>
                <c:pt idx="149">
                  <c:v>1036928.0555555555</c:v>
                </c:pt>
                <c:pt idx="150">
                  <c:v>1259106.5555555555</c:v>
                </c:pt>
                <c:pt idx="151">
                  <c:v>859704.83333333337</c:v>
                </c:pt>
                <c:pt idx="152">
                  <c:v>701180.5</c:v>
                </c:pt>
                <c:pt idx="153">
                  <c:v>737179.5</c:v>
                </c:pt>
                <c:pt idx="154">
                  <c:v>781348.0555555555</c:v>
                </c:pt>
                <c:pt idx="155">
                  <c:v>727484</c:v>
                </c:pt>
                <c:pt idx="156">
                  <c:v>847590</c:v>
                </c:pt>
                <c:pt idx="157">
                  <c:v>147683.97222222222</c:v>
                </c:pt>
                <c:pt idx="158">
                  <c:v>-675932.3055555555</c:v>
                </c:pt>
                <c:pt idx="159">
                  <c:v>-1147948.861111111</c:v>
                </c:pt>
                <c:pt idx="160">
                  <c:v>-1232161.25</c:v>
                </c:pt>
                <c:pt idx="161">
                  <c:v>-1228976.0277777778</c:v>
                </c:pt>
                <c:pt idx="162">
                  <c:v>-1041771.6388888889</c:v>
                </c:pt>
                <c:pt idx="163">
                  <c:v>-1001996.75</c:v>
                </c:pt>
                <c:pt idx="164">
                  <c:v>-969611.86111111112</c:v>
                </c:pt>
                <c:pt idx="165">
                  <c:v>-1178971.1944444445</c:v>
                </c:pt>
                <c:pt idx="166">
                  <c:v>-991498.22222222225</c:v>
                </c:pt>
                <c:pt idx="167">
                  <c:v>-1098557.7777777778</c:v>
                </c:pt>
                <c:pt idx="168">
                  <c:v>-1078627.611111111</c:v>
                </c:pt>
                <c:pt idx="169">
                  <c:v>-1127660.888888889</c:v>
                </c:pt>
                <c:pt idx="170">
                  <c:v>-916527.5555555555</c:v>
                </c:pt>
                <c:pt idx="171">
                  <c:v>-1048606.3055555555</c:v>
                </c:pt>
                <c:pt idx="172">
                  <c:v>-748905.08333333337</c:v>
                </c:pt>
                <c:pt idx="173">
                  <c:v>-760040.52777777775</c:v>
                </c:pt>
                <c:pt idx="174">
                  <c:v>-755429.63888888888</c:v>
                </c:pt>
                <c:pt idx="175">
                  <c:v>-773228.8055555555</c:v>
                </c:pt>
                <c:pt idx="176">
                  <c:v>-603325.52777777775</c:v>
                </c:pt>
                <c:pt idx="177">
                  <c:v>-594570.86111111112</c:v>
                </c:pt>
                <c:pt idx="178">
                  <c:v>-575481.3055555555</c:v>
                </c:pt>
                <c:pt idx="179">
                  <c:v>-694456.8055555555</c:v>
                </c:pt>
                <c:pt idx="180">
                  <c:v>-572305.33333333337</c:v>
                </c:pt>
                <c:pt idx="181">
                  <c:v>-984430.75</c:v>
                </c:pt>
                <c:pt idx="182">
                  <c:v>-947951.02777777775</c:v>
                </c:pt>
                <c:pt idx="183">
                  <c:v>-934335.63888888888</c:v>
                </c:pt>
                <c:pt idx="184">
                  <c:v>-696655.47222222225</c:v>
                </c:pt>
                <c:pt idx="185">
                  <c:v>-740775.13888888888</c:v>
                </c:pt>
                <c:pt idx="186">
                  <c:v>-660085.8055555555</c:v>
                </c:pt>
                <c:pt idx="187">
                  <c:v>-700581.36111111112</c:v>
                </c:pt>
                <c:pt idx="188">
                  <c:v>-761169.66666666663</c:v>
                </c:pt>
                <c:pt idx="189">
                  <c:v>-744494.4444444445</c:v>
                </c:pt>
                <c:pt idx="190">
                  <c:v>-556896.58333333337</c:v>
                </c:pt>
                <c:pt idx="191">
                  <c:v>-591598.8055555555</c:v>
                </c:pt>
                <c:pt idx="192">
                  <c:v>-639796.25</c:v>
                </c:pt>
                <c:pt idx="193">
                  <c:v>-909741.58333333337</c:v>
                </c:pt>
                <c:pt idx="194">
                  <c:v>-907703.36111111112</c:v>
                </c:pt>
                <c:pt idx="195">
                  <c:v>-955531.08333333337</c:v>
                </c:pt>
                <c:pt idx="196">
                  <c:v>-756593.8055555555</c:v>
                </c:pt>
                <c:pt idx="197">
                  <c:v>-730424.88888888888</c:v>
                </c:pt>
                <c:pt idx="198">
                  <c:v>-721826.38888888888</c:v>
                </c:pt>
                <c:pt idx="199">
                  <c:v>-669402.88888888888</c:v>
                </c:pt>
                <c:pt idx="200">
                  <c:v>-639104.66666666663</c:v>
                </c:pt>
                <c:pt idx="201">
                  <c:v>-587618.77777777775</c:v>
                </c:pt>
                <c:pt idx="202">
                  <c:v>-639745.4444444445</c:v>
                </c:pt>
                <c:pt idx="203">
                  <c:v>-621208.9444444445</c:v>
                </c:pt>
                <c:pt idx="204">
                  <c:v>-614417.38888888888</c:v>
                </c:pt>
                <c:pt idx="205">
                  <c:v>-771676.9444444445</c:v>
                </c:pt>
                <c:pt idx="206">
                  <c:v>-734784.5555555555</c:v>
                </c:pt>
                <c:pt idx="207">
                  <c:v>-670551.33333333337</c:v>
                </c:pt>
                <c:pt idx="208">
                  <c:v>-514580.22222222225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9-4BE8-A0E7-2D8257E26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2383"/>
        <c:axId val="47442799"/>
      </c:lineChart>
      <c:catAx>
        <c:axId val="4744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2799"/>
        <c:crosses val="autoZero"/>
        <c:auto val="1"/>
        <c:lblAlgn val="ctr"/>
        <c:lblOffset val="100"/>
        <c:noMultiLvlLbl val="0"/>
      </c:catAx>
      <c:valAx>
        <c:axId val="474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Adjusted Diff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Waving'!$D$3:$D$219</c:f>
              <c:numCache>
                <c:formatCode>General</c:formatCode>
                <c:ptCount val="217"/>
                <c:pt idx="0">
                  <c:v>-1823781.25</c:v>
                </c:pt>
                <c:pt idx="1">
                  <c:v>393181</c:v>
                </c:pt>
                <c:pt idx="2">
                  <c:v>-1128313</c:v>
                </c:pt>
                <c:pt idx="3">
                  <c:v>-1044439.5</c:v>
                </c:pt>
                <c:pt idx="4">
                  <c:v>-1254330.5</c:v>
                </c:pt>
                <c:pt idx="5">
                  <c:v>233227.5</c:v>
                </c:pt>
                <c:pt idx="6">
                  <c:v>-649407.5</c:v>
                </c:pt>
                <c:pt idx="7">
                  <c:v>-537789.5</c:v>
                </c:pt>
                <c:pt idx="8">
                  <c:v>-2417251.25</c:v>
                </c:pt>
                <c:pt idx="9">
                  <c:v>-177676</c:v>
                </c:pt>
                <c:pt idx="10">
                  <c:v>-7150</c:v>
                </c:pt>
                <c:pt idx="11">
                  <c:v>1527100.5</c:v>
                </c:pt>
                <c:pt idx="12">
                  <c:v>-1527508.5</c:v>
                </c:pt>
                <c:pt idx="13">
                  <c:v>-810974.5</c:v>
                </c:pt>
                <c:pt idx="14">
                  <c:v>-207822.5</c:v>
                </c:pt>
                <c:pt idx="15">
                  <c:v>-1189881.5</c:v>
                </c:pt>
                <c:pt idx="16">
                  <c:v>-613655</c:v>
                </c:pt>
                <c:pt idx="17">
                  <c:v>-627302.5</c:v>
                </c:pt>
                <c:pt idx="18">
                  <c:v>-741930.5</c:v>
                </c:pt>
                <c:pt idx="19">
                  <c:v>-923684</c:v>
                </c:pt>
                <c:pt idx="20">
                  <c:v>-1068513</c:v>
                </c:pt>
                <c:pt idx="21">
                  <c:v>-171550.5</c:v>
                </c:pt>
                <c:pt idx="22">
                  <c:v>-1654852.25</c:v>
                </c:pt>
                <c:pt idx="23">
                  <c:v>1201973</c:v>
                </c:pt>
                <c:pt idx="24">
                  <c:v>-527569</c:v>
                </c:pt>
                <c:pt idx="25">
                  <c:v>-342166</c:v>
                </c:pt>
                <c:pt idx="26">
                  <c:v>-738228.5</c:v>
                </c:pt>
                <c:pt idx="27">
                  <c:v>-957874.5</c:v>
                </c:pt>
                <c:pt idx="28">
                  <c:v>-786673</c:v>
                </c:pt>
                <c:pt idx="29">
                  <c:v>39522</c:v>
                </c:pt>
                <c:pt idx="30">
                  <c:v>-981063</c:v>
                </c:pt>
                <c:pt idx="31">
                  <c:v>-874311.5</c:v>
                </c:pt>
                <c:pt idx="32">
                  <c:v>-144424.5</c:v>
                </c:pt>
                <c:pt idx="33">
                  <c:v>-616155.5</c:v>
                </c:pt>
                <c:pt idx="34">
                  <c:v>-1139137</c:v>
                </c:pt>
                <c:pt idx="35">
                  <c:v>1703385.5</c:v>
                </c:pt>
                <c:pt idx="36">
                  <c:v>690259.5</c:v>
                </c:pt>
                <c:pt idx="37">
                  <c:v>-1613909</c:v>
                </c:pt>
                <c:pt idx="38">
                  <c:v>-1253932</c:v>
                </c:pt>
                <c:pt idx="39">
                  <c:v>-1521435.5</c:v>
                </c:pt>
                <c:pt idx="40">
                  <c:v>-574395</c:v>
                </c:pt>
                <c:pt idx="41">
                  <c:v>-1190906</c:v>
                </c:pt>
                <c:pt idx="42">
                  <c:v>-298123.5</c:v>
                </c:pt>
                <c:pt idx="43">
                  <c:v>-1290170</c:v>
                </c:pt>
                <c:pt idx="44">
                  <c:v>-244565</c:v>
                </c:pt>
                <c:pt idx="45">
                  <c:v>-2201347.25</c:v>
                </c:pt>
                <c:pt idx="46">
                  <c:v>78076</c:v>
                </c:pt>
                <c:pt idx="47">
                  <c:v>1509962.5</c:v>
                </c:pt>
                <c:pt idx="48">
                  <c:v>145652.5</c:v>
                </c:pt>
                <c:pt idx="49">
                  <c:v>-951611</c:v>
                </c:pt>
                <c:pt idx="50">
                  <c:v>-335939.5</c:v>
                </c:pt>
                <c:pt idx="51">
                  <c:v>-1125665</c:v>
                </c:pt>
                <c:pt idx="52">
                  <c:v>-973960</c:v>
                </c:pt>
                <c:pt idx="53">
                  <c:v>-1160455.5</c:v>
                </c:pt>
                <c:pt idx="54">
                  <c:v>135868.5</c:v>
                </c:pt>
                <c:pt idx="55">
                  <c:v>-1629330.75</c:v>
                </c:pt>
                <c:pt idx="56">
                  <c:v>-1443104.5</c:v>
                </c:pt>
                <c:pt idx="57">
                  <c:v>-351181</c:v>
                </c:pt>
                <c:pt idx="58">
                  <c:v>-891585</c:v>
                </c:pt>
                <c:pt idx="59">
                  <c:v>1640668</c:v>
                </c:pt>
                <c:pt idx="60">
                  <c:v>-892885.5</c:v>
                </c:pt>
                <c:pt idx="61">
                  <c:v>-824193</c:v>
                </c:pt>
                <c:pt idx="62">
                  <c:v>-657178.5</c:v>
                </c:pt>
                <c:pt idx="63">
                  <c:v>-828604</c:v>
                </c:pt>
                <c:pt idx="64">
                  <c:v>-312118.5</c:v>
                </c:pt>
                <c:pt idx="65">
                  <c:v>-2394727.75</c:v>
                </c:pt>
                <c:pt idx="66">
                  <c:v>-340844</c:v>
                </c:pt>
                <c:pt idx="67">
                  <c:v>-985845.5</c:v>
                </c:pt>
                <c:pt idx="68">
                  <c:v>-401625.5</c:v>
                </c:pt>
                <c:pt idx="69">
                  <c:v>-1462137</c:v>
                </c:pt>
                <c:pt idx="70">
                  <c:v>-975188.5</c:v>
                </c:pt>
                <c:pt idx="71">
                  <c:v>1781548.5</c:v>
                </c:pt>
                <c:pt idx="72">
                  <c:v>-378901.5</c:v>
                </c:pt>
                <c:pt idx="73">
                  <c:v>-460879.5</c:v>
                </c:pt>
                <c:pt idx="74">
                  <c:v>-215427.5</c:v>
                </c:pt>
                <c:pt idx="75">
                  <c:v>-1612350.5</c:v>
                </c:pt>
                <c:pt idx="76">
                  <c:v>-1181412.5</c:v>
                </c:pt>
                <c:pt idx="77">
                  <c:v>-1042135.5</c:v>
                </c:pt>
                <c:pt idx="78">
                  <c:v>0</c:v>
                </c:pt>
                <c:pt idx="79">
                  <c:v>-1863956.25</c:v>
                </c:pt>
                <c:pt idx="80">
                  <c:v>-404550</c:v>
                </c:pt>
                <c:pt idx="81">
                  <c:v>-1061497</c:v>
                </c:pt>
                <c:pt idx="82">
                  <c:v>-1456989</c:v>
                </c:pt>
                <c:pt idx="83">
                  <c:v>1749717</c:v>
                </c:pt>
                <c:pt idx="84">
                  <c:v>395992.5</c:v>
                </c:pt>
                <c:pt idx="85">
                  <c:v>-1855164.75</c:v>
                </c:pt>
                <c:pt idx="86">
                  <c:v>83233</c:v>
                </c:pt>
                <c:pt idx="87">
                  <c:v>188908</c:v>
                </c:pt>
                <c:pt idx="88">
                  <c:v>-480067.5</c:v>
                </c:pt>
                <c:pt idx="89">
                  <c:v>-2173034</c:v>
                </c:pt>
                <c:pt idx="90">
                  <c:v>-1113947.5</c:v>
                </c:pt>
                <c:pt idx="91">
                  <c:v>-378926.5</c:v>
                </c:pt>
                <c:pt idx="92">
                  <c:v>-1896614.25</c:v>
                </c:pt>
                <c:pt idx="93">
                  <c:v>-849120.5</c:v>
                </c:pt>
                <c:pt idx="94">
                  <c:v>-379610.5</c:v>
                </c:pt>
                <c:pt idx="95">
                  <c:v>1463388</c:v>
                </c:pt>
                <c:pt idx="96">
                  <c:v>-1040971.5</c:v>
                </c:pt>
                <c:pt idx="97">
                  <c:v>790917.5</c:v>
                </c:pt>
                <c:pt idx="98">
                  <c:v>207727.5</c:v>
                </c:pt>
                <c:pt idx="99">
                  <c:v>1089343.5</c:v>
                </c:pt>
                <c:pt idx="100">
                  <c:v>-245808.5</c:v>
                </c:pt>
                <c:pt idx="101">
                  <c:v>1358954</c:v>
                </c:pt>
                <c:pt idx="102">
                  <c:v>4072392</c:v>
                </c:pt>
                <c:pt idx="103">
                  <c:v>4019327</c:v>
                </c:pt>
                <c:pt idx="104">
                  <c:v>2567541.5</c:v>
                </c:pt>
                <c:pt idx="105">
                  <c:v>6039227</c:v>
                </c:pt>
                <c:pt idx="106">
                  <c:v>-152513.5</c:v>
                </c:pt>
                <c:pt idx="107">
                  <c:v>3496840</c:v>
                </c:pt>
                <c:pt idx="108">
                  <c:v>-374330.5</c:v>
                </c:pt>
                <c:pt idx="109">
                  <c:v>834227</c:v>
                </c:pt>
                <c:pt idx="110">
                  <c:v>-1024776</c:v>
                </c:pt>
                <c:pt idx="111">
                  <c:v>-638340</c:v>
                </c:pt>
                <c:pt idx="112">
                  <c:v>-761623</c:v>
                </c:pt>
                <c:pt idx="113">
                  <c:v>-542744.5</c:v>
                </c:pt>
                <c:pt idx="114">
                  <c:v>-567293.5</c:v>
                </c:pt>
                <c:pt idx="115">
                  <c:v>-863854.5</c:v>
                </c:pt>
                <c:pt idx="116">
                  <c:v>-1759756.25</c:v>
                </c:pt>
                <c:pt idx="117">
                  <c:v>-1000045</c:v>
                </c:pt>
                <c:pt idx="118">
                  <c:v>254828</c:v>
                </c:pt>
                <c:pt idx="119">
                  <c:v>156226</c:v>
                </c:pt>
                <c:pt idx="120">
                  <c:v>-159266</c:v>
                </c:pt>
                <c:pt idx="121">
                  <c:v>1746254.5</c:v>
                </c:pt>
                <c:pt idx="122">
                  <c:v>-194665.5</c:v>
                </c:pt>
                <c:pt idx="123">
                  <c:v>-700422</c:v>
                </c:pt>
                <c:pt idx="124">
                  <c:v>1604322</c:v>
                </c:pt>
                <c:pt idx="125">
                  <c:v>4247480</c:v>
                </c:pt>
                <c:pt idx="126">
                  <c:v>-370650.5</c:v>
                </c:pt>
                <c:pt idx="127">
                  <c:v>1340155</c:v>
                </c:pt>
                <c:pt idx="128">
                  <c:v>3046735</c:v>
                </c:pt>
                <c:pt idx="129">
                  <c:v>-289514</c:v>
                </c:pt>
                <c:pt idx="130">
                  <c:v>-1112041</c:v>
                </c:pt>
                <c:pt idx="131">
                  <c:v>521242</c:v>
                </c:pt>
                <c:pt idx="132">
                  <c:v>-660231.5</c:v>
                </c:pt>
                <c:pt idx="133">
                  <c:v>-530257.5</c:v>
                </c:pt>
                <c:pt idx="134">
                  <c:v>-1052749.5</c:v>
                </c:pt>
                <c:pt idx="135">
                  <c:v>-184111</c:v>
                </c:pt>
                <c:pt idx="136">
                  <c:v>-288325.5</c:v>
                </c:pt>
                <c:pt idx="137">
                  <c:v>-1091287.5</c:v>
                </c:pt>
                <c:pt idx="138">
                  <c:v>-373758.5</c:v>
                </c:pt>
                <c:pt idx="139">
                  <c:v>326184.5</c:v>
                </c:pt>
                <c:pt idx="140">
                  <c:v>-561381</c:v>
                </c:pt>
                <c:pt idx="141">
                  <c:v>-736680.5</c:v>
                </c:pt>
                <c:pt idx="142">
                  <c:v>2900946</c:v>
                </c:pt>
                <c:pt idx="143">
                  <c:v>1755067</c:v>
                </c:pt>
                <c:pt idx="144">
                  <c:v>-368073</c:v>
                </c:pt>
                <c:pt idx="145">
                  <c:v>-25474</c:v>
                </c:pt>
                <c:pt idx="146">
                  <c:v>5542820</c:v>
                </c:pt>
                <c:pt idx="147">
                  <c:v>7115423</c:v>
                </c:pt>
                <c:pt idx="148">
                  <c:v>-810295.5</c:v>
                </c:pt>
                <c:pt idx="149">
                  <c:v>961024.5</c:v>
                </c:pt>
                <c:pt idx="150">
                  <c:v>3974543</c:v>
                </c:pt>
                <c:pt idx="151">
                  <c:v>-493267.5</c:v>
                </c:pt>
                <c:pt idx="152">
                  <c:v>-2888160</c:v>
                </c:pt>
                <c:pt idx="153">
                  <c:v>-1900952.5</c:v>
                </c:pt>
                <c:pt idx="154">
                  <c:v>-632263.5</c:v>
                </c:pt>
                <c:pt idx="155">
                  <c:v>-432564.5</c:v>
                </c:pt>
                <c:pt idx="156">
                  <c:v>3944354</c:v>
                </c:pt>
                <c:pt idx="157">
                  <c:v>6799639</c:v>
                </c:pt>
                <c:pt idx="158">
                  <c:v>2960631</c:v>
                </c:pt>
                <c:pt idx="159">
                  <c:v>379927.5</c:v>
                </c:pt>
                <c:pt idx="160">
                  <c:v>-1919986.5</c:v>
                </c:pt>
                <c:pt idx="161">
                  <c:v>-2564169</c:v>
                </c:pt>
                <c:pt idx="162">
                  <c:v>-1503435.5</c:v>
                </c:pt>
                <c:pt idx="163">
                  <c:v>-1117040</c:v>
                </c:pt>
                <c:pt idx="164">
                  <c:v>648389.5</c:v>
                </c:pt>
                <c:pt idx="165">
                  <c:v>-2354800.25</c:v>
                </c:pt>
                <c:pt idx="166">
                  <c:v>-612907.5</c:v>
                </c:pt>
                <c:pt idx="167">
                  <c:v>-1287518</c:v>
                </c:pt>
                <c:pt idx="168">
                  <c:v>-377984</c:v>
                </c:pt>
                <c:pt idx="169">
                  <c:v>-1891319.5</c:v>
                </c:pt>
                <c:pt idx="170">
                  <c:v>-879329.5</c:v>
                </c:pt>
                <c:pt idx="171">
                  <c:v>-1145461.5</c:v>
                </c:pt>
                <c:pt idx="172">
                  <c:v>-825576</c:v>
                </c:pt>
                <c:pt idx="173">
                  <c:v>-1235844.5</c:v>
                </c:pt>
                <c:pt idx="174">
                  <c:v>-667543.5</c:v>
                </c:pt>
                <c:pt idx="175">
                  <c:v>-1576443.5</c:v>
                </c:pt>
                <c:pt idx="176">
                  <c:v>-1108146.5</c:v>
                </c:pt>
                <c:pt idx="177">
                  <c:v>-819283.5</c:v>
                </c:pt>
                <c:pt idx="178">
                  <c:v>8880.5</c:v>
                </c:pt>
                <c:pt idx="179">
                  <c:v>-2068038.25</c:v>
                </c:pt>
                <c:pt idx="180">
                  <c:v>1551849.5</c:v>
                </c:pt>
                <c:pt idx="181">
                  <c:v>-925795</c:v>
                </c:pt>
                <c:pt idx="182">
                  <c:v>-1194346.5</c:v>
                </c:pt>
                <c:pt idx="183">
                  <c:v>-827736</c:v>
                </c:pt>
                <c:pt idx="184">
                  <c:v>-47314</c:v>
                </c:pt>
                <c:pt idx="185">
                  <c:v>-1029354.5</c:v>
                </c:pt>
                <c:pt idx="186">
                  <c:v>-647477.5</c:v>
                </c:pt>
                <c:pt idx="187">
                  <c:v>-1061899</c:v>
                </c:pt>
                <c:pt idx="188">
                  <c:v>-968675</c:v>
                </c:pt>
                <c:pt idx="189">
                  <c:v>-2157279.25</c:v>
                </c:pt>
                <c:pt idx="190">
                  <c:v>-597477.5</c:v>
                </c:pt>
                <c:pt idx="191">
                  <c:v>-1071808</c:v>
                </c:pt>
                <c:pt idx="192">
                  <c:v>1311385.5</c:v>
                </c:pt>
                <c:pt idx="193">
                  <c:v>-444391</c:v>
                </c:pt>
                <c:pt idx="194">
                  <c:v>-303150.5</c:v>
                </c:pt>
                <c:pt idx="195">
                  <c:v>-1011937.5</c:v>
                </c:pt>
                <c:pt idx="196">
                  <c:v>-1607193.75</c:v>
                </c:pt>
                <c:pt idx="197">
                  <c:v>-818598</c:v>
                </c:pt>
                <c:pt idx="198">
                  <c:v>-468898.5</c:v>
                </c:pt>
                <c:pt idx="199">
                  <c:v>-909797.5</c:v>
                </c:pt>
                <c:pt idx="200">
                  <c:v>-1505585</c:v>
                </c:pt>
                <c:pt idx="201">
                  <c:v>-1118122.5</c:v>
                </c:pt>
                <c:pt idx="202">
                  <c:v>-426047</c:v>
                </c:pt>
                <c:pt idx="203">
                  <c:v>-733600</c:v>
                </c:pt>
                <c:pt idx="204">
                  <c:v>778498</c:v>
                </c:pt>
                <c:pt idx="205">
                  <c:v>-1371673.5</c:v>
                </c:pt>
                <c:pt idx="206">
                  <c:v>-741211.5</c:v>
                </c:pt>
                <c:pt idx="207">
                  <c:v>2913</c:v>
                </c:pt>
                <c:pt idx="208">
                  <c:v>-637113.5</c:v>
                </c:pt>
                <c:pt idx="209">
                  <c:v>-1042212</c:v>
                </c:pt>
                <c:pt idx="210">
                  <c:v>-1587262.5</c:v>
                </c:pt>
                <c:pt idx="211">
                  <c:v>-259218.5</c:v>
                </c:pt>
                <c:pt idx="212">
                  <c:v>-672476</c:v>
                </c:pt>
                <c:pt idx="213">
                  <c:v>-636838</c:v>
                </c:pt>
                <c:pt idx="214">
                  <c:v>-1039642</c:v>
                </c:pt>
                <c:pt idx="215">
                  <c:v>-163112.5</c:v>
                </c:pt>
                <c:pt idx="216">
                  <c:v>1406653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6-4330-B5F7-91A6AF85C188}"/>
            </c:ext>
          </c:extLst>
        </c:ser>
        <c:ser>
          <c:idx val="1"/>
          <c:order val="1"/>
          <c:tx>
            <c:v>5 Frame Avg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Waving'!$E$3:$E$219</c:f>
              <c:numCache>
                <c:formatCode>General</c:formatCode>
                <c:ptCount val="217"/>
                <c:pt idx="4">
                  <c:v>-971536.65</c:v>
                </c:pt>
                <c:pt idx="5">
                  <c:v>-560134.9</c:v>
                </c:pt>
                <c:pt idx="6">
                  <c:v>-768652.6</c:v>
                </c:pt>
                <c:pt idx="7">
                  <c:v>-650547.9</c:v>
                </c:pt>
                <c:pt idx="8">
                  <c:v>-925110.25</c:v>
                </c:pt>
                <c:pt idx="9">
                  <c:v>-709779.35</c:v>
                </c:pt>
                <c:pt idx="10">
                  <c:v>-757854.85</c:v>
                </c:pt>
                <c:pt idx="11">
                  <c:v>-322553.25</c:v>
                </c:pt>
                <c:pt idx="12">
                  <c:v>-520497.05</c:v>
                </c:pt>
                <c:pt idx="13">
                  <c:v>-199241.7</c:v>
                </c:pt>
                <c:pt idx="14">
                  <c:v>-205271</c:v>
                </c:pt>
                <c:pt idx="15">
                  <c:v>-441817.3</c:v>
                </c:pt>
                <c:pt idx="16">
                  <c:v>-869968.4</c:v>
                </c:pt>
                <c:pt idx="17">
                  <c:v>-689927.2</c:v>
                </c:pt>
                <c:pt idx="18">
                  <c:v>-676118.4</c:v>
                </c:pt>
                <c:pt idx="19">
                  <c:v>-819290.7</c:v>
                </c:pt>
                <c:pt idx="20">
                  <c:v>-795017</c:v>
                </c:pt>
                <c:pt idx="21">
                  <c:v>-706596.1</c:v>
                </c:pt>
                <c:pt idx="22">
                  <c:v>-912106.05</c:v>
                </c:pt>
                <c:pt idx="23">
                  <c:v>-523325.35</c:v>
                </c:pt>
                <c:pt idx="24">
                  <c:v>-444102.35</c:v>
                </c:pt>
                <c:pt idx="25">
                  <c:v>-298832.95</c:v>
                </c:pt>
                <c:pt idx="26">
                  <c:v>-412168.55</c:v>
                </c:pt>
                <c:pt idx="27">
                  <c:v>-272773</c:v>
                </c:pt>
                <c:pt idx="28">
                  <c:v>-670502.19999999995</c:v>
                </c:pt>
                <c:pt idx="29">
                  <c:v>-557084</c:v>
                </c:pt>
                <c:pt idx="30">
                  <c:v>-684863.4</c:v>
                </c:pt>
                <c:pt idx="31">
                  <c:v>-712080</c:v>
                </c:pt>
                <c:pt idx="32">
                  <c:v>-549390</c:v>
                </c:pt>
                <c:pt idx="33">
                  <c:v>-515286.5</c:v>
                </c:pt>
                <c:pt idx="34">
                  <c:v>-751018.3</c:v>
                </c:pt>
                <c:pt idx="35">
                  <c:v>-214128.6</c:v>
                </c:pt>
                <c:pt idx="36">
                  <c:v>98785.600000000006</c:v>
                </c:pt>
                <c:pt idx="37">
                  <c:v>-195111.3</c:v>
                </c:pt>
                <c:pt idx="38">
                  <c:v>-322666.59999999998</c:v>
                </c:pt>
                <c:pt idx="39">
                  <c:v>-399126.3</c:v>
                </c:pt>
                <c:pt idx="40">
                  <c:v>-854682.4</c:v>
                </c:pt>
                <c:pt idx="41">
                  <c:v>-1230915.5</c:v>
                </c:pt>
                <c:pt idx="42">
                  <c:v>-967758.4</c:v>
                </c:pt>
                <c:pt idx="43">
                  <c:v>-975006</c:v>
                </c:pt>
                <c:pt idx="44">
                  <c:v>-719631.9</c:v>
                </c:pt>
                <c:pt idx="45">
                  <c:v>-1045022.35</c:v>
                </c:pt>
                <c:pt idx="46">
                  <c:v>-791225.95</c:v>
                </c:pt>
                <c:pt idx="47">
                  <c:v>-429608.75</c:v>
                </c:pt>
                <c:pt idx="48">
                  <c:v>-142444.25</c:v>
                </c:pt>
                <c:pt idx="49">
                  <c:v>-283853.45</c:v>
                </c:pt>
                <c:pt idx="50">
                  <c:v>89228.1</c:v>
                </c:pt>
                <c:pt idx="51">
                  <c:v>-151520.1</c:v>
                </c:pt>
                <c:pt idx="52">
                  <c:v>-648304.6</c:v>
                </c:pt>
                <c:pt idx="53">
                  <c:v>-909526.2</c:v>
                </c:pt>
                <c:pt idx="54">
                  <c:v>-692030.3</c:v>
                </c:pt>
                <c:pt idx="55">
                  <c:v>-950708.55</c:v>
                </c:pt>
                <c:pt idx="56">
                  <c:v>-1014196.45</c:v>
                </c:pt>
                <c:pt idx="57">
                  <c:v>-889640.65</c:v>
                </c:pt>
                <c:pt idx="58">
                  <c:v>-835866.55</c:v>
                </c:pt>
                <c:pt idx="59">
                  <c:v>-534906.65</c:v>
                </c:pt>
                <c:pt idx="60">
                  <c:v>-387617.6</c:v>
                </c:pt>
                <c:pt idx="61">
                  <c:v>-263835.3</c:v>
                </c:pt>
                <c:pt idx="62">
                  <c:v>-325034.8</c:v>
                </c:pt>
                <c:pt idx="63">
                  <c:v>-312438.59999999998</c:v>
                </c:pt>
                <c:pt idx="64">
                  <c:v>-702995.9</c:v>
                </c:pt>
                <c:pt idx="65">
                  <c:v>-1003364.35</c:v>
                </c:pt>
                <c:pt idx="66">
                  <c:v>-906694.55</c:v>
                </c:pt>
                <c:pt idx="67">
                  <c:v>-972427.95</c:v>
                </c:pt>
                <c:pt idx="68">
                  <c:v>-887032.25</c:v>
                </c:pt>
                <c:pt idx="69">
                  <c:v>-1117035.95</c:v>
                </c:pt>
                <c:pt idx="70">
                  <c:v>-833128.1</c:v>
                </c:pt>
                <c:pt idx="71">
                  <c:v>-408649.6</c:v>
                </c:pt>
                <c:pt idx="72">
                  <c:v>-287260.79999999999</c:v>
                </c:pt>
                <c:pt idx="73">
                  <c:v>-299111.59999999998</c:v>
                </c:pt>
                <c:pt idx="74">
                  <c:v>-49769.7</c:v>
                </c:pt>
                <c:pt idx="75">
                  <c:v>-177202.1</c:v>
                </c:pt>
                <c:pt idx="76">
                  <c:v>-769794.3</c:v>
                </c:pt>
                <c:pt idx="77">
                  <c:v>-902441.1</c:v>
                </c:pt>
                <c:pt idx="78">
                  <c:v>-810265.2</c:v>
                </c:pt>
                <c:pt idx="79">
                  <c:v>-1139970.95</c:v>
                </c:pt>
                <c:pt idx="80">
                  <c:v>-898410.85</c:v>
                </c:pt>
                <c:pt idx="81">
                  <c:v>-874427.75</c:v>
                </c:pt>
                <c:pt idx="82">
                  <c:v>-957398.45</c:v>
                </c:pt>
                <c:pt idx="83">
                  <c:v>-607455.05000000005</c:v>
                </c:pt>
                <c:pt idx="84">
                  <c:v>-155465.29999999999</c:v>
                </c:pt>
                <c:pt idx="85">
                  <c:v>-445588.25</c:v>
                </c:pt>
                <c:pt idx="86">
                  <c:v>-216642.25</c:v>
                </c:pt>
                <c:pt idx="87">
                  <c:v>112537.15</c:v>
                </c:pt>
                <c:pt idx="88">
                  <c:v>-333419.75</c:v>
                </c:pt>
                <c:pt idx="89">
                  <c:v>-847225.05</c:v>
                </c:pt>
                <c:pt idx="90">
                  <c:v>-698981.6</c:v>
                </c:pt>
                <c:pt idx="91">
                  <c:v>-791413.5</c:v>
                </c:pt>
                <c:pt idx="92">
                  <c:v>-1208517.95</c:v>
                </c:pt>
                <c:pt idx="93">
                  <c:v>-1282328.55</c:v>
                </c:pt>
                <c:pt idx="94">
                  <c:v>-923643.85</c:v>
                </c:pt>
                <c:pt idx="95">
                  <c:v>-408176.75</c:v>
                </c:pt>
                <c:pt idx="96">
                  <c:v>-540585.75</c:v>
                </c:pt>
                <c:pt idx="97">
                  <c:v>-3079.4</c:v>
                </c:pt>
                <c:pt idx="98">
                  <c:v>208290.2</c:v>
                </c:pt>
                <c:pt idx="99">
                  <c:v>502081</c:v>
                </c:pt>
                <c:pt idx="100">
                  <c:v>160241.70000000001</c:v>
                </c:pt>
                <c:pt idx="101">
                  <c:v>640226.80000000005</c:v>
                </c:pt>
                <c:pt idx="102">
                  <c:v>1296521.7</c:v>
                </c:pt>
                <c:pt idx="103">
                  <c:v>2058841.6</c:v>
                </c:pt>
                <c:pt idx="104">
                  <c:v>2354481.2000000002</c:v>
                </c:pt>
                <c:pt idx="105">
                  <c:v>3611488.3</c:v>
                </c:pt>
                <c:pt idx="106">
                  <c:v>3309194.8</c:v>
                </c:pt>
                <c:pt idx="107">
                  <c:v>3194084.4</c:v>
                </c:pt>
                <c:pt idx="108">
                  <c:v>2315352.9</c:v>
                </c:pt>
                <c:pt idx="109">
                  <c:v>1968690</c:v>
                </c:pt>
                <c:pt idx="110">
                  <c:v>555889.4</c:v>
                </c:pt>
                <c:pt idx="111">
                  <c:v>458724.1</c:v>
                </c:pt>
                <c:pt idx="112">
                  <c:v>-392968.5</c:v>
                </c:pt>
                <c:pt idx="113">
                  <c:v>-426651.3</c:v>
                </c:pt>
                <c:pt idx="114">
                  <c:v>-706955.4</c:v>
                </c:pt>
                <c:pt idx="115">
                  <c:v>-674771.1</c:v>
                </c:pt>
                <c:pt idx="116">
                  <c:v>-899054.35</c:v>
                </c:pt>
                <c:pt idx="117">
                  <c:v>-946738.75</c:v>
                </c:pt>
                <c:pt idx="118">
                  <c:v>-787224.25</c:v>
                </c:pt>
                <c:pt idx="119">
                  <c:v>-642520.35</c:v>
                </c:pt>
                <c:pt idx="120">
                  <c:v>-501602.65</c:v>
                </c:pt>
                <c:pt idx="121">
                  <c:v>199599.5</c:v>
                </c:pt>
                <c:pt idx="122">
                  <c:v>360675.4</c:v>
                </c:pt>
                <c:pt idx="123">
                  <c:v>169625.4</c:v>
                </c:pt>
                <c:pt idx="124">
                  <c:v>459244.6</c:v>
                </c:pt>
                <c:pt idx="125">
                  <c:v>1340593.8</c:v>
                </c:pt>
                <c:pt idx="126">
                  <c:v>917212.8</c:v>
                </c:pt>
                <c:pt idx="127">
                  <c:v>1224176.8999999999</c:v>
                </c:pt>
                <c:pt idx="128">
                  <c:v>1973608.3</c:v>
                </c:pt>
                <c:pt idx="129">
                  <c:v>1594841.1</c:v>
                </c:pt>
                <c:pt idx="130">
                  <c:v>522936.9</c:v>
                </c:pt>
                <c:pt idx="131">
                  <c:v>701315.4</c:v>
                </c:pt>
                <c:pt idx="132">
                  <c:v>301238.09999999998</c:v>
                </c:pt>
                <c:pt idx="133">
                  <c:v>-414160.4</c:v>
                </c:pt>
                <c:pt idx="134">
                  <c:v>-566807.5</c:v>
                </c:pt>
                <c:pt idx="135">
                  <c:v>-381221.5</c:v>
                </c:pt>
                <c:pt idx="136">
                  <c:v>-543135</c:v>
                </c:pt>
                <c:pt idx="137">
                  <c:v>-629346.19999999995</c:v>
                </c:pt>
                <c:pt idx="138">
                  <c:v>-598046.4</c:v>
                </c:pt>
                <c:pt idx="139">
                  <c:v>-322259.59999999998</c:v>
                </c:pt>
                <c:pt idx="140">
                  <c:v>-397713.6</c:v>
                </c:pt>
                <c:pt idx="141">
                  <c:v>-487384.6</c:v>
                </c:pt>
                <c:pt idx="142">
                  <c:v>311062.09999999998</c:v>
                </c:pt>
                <c:pt idx="143">
                  <c:v>736827.2</c:v>
                </c:pt>
                <c:pt idx="144">
                  <c:v>597975.69999999995</c:v>
                </c:pt>
                <c:pt idx="145">
                  <c:v>705157.1</c:v>
                </c:pt>
                <c:pt idx="146">
                  <c:v>1961057.2</c:v>
                </c:pt>
                <c:pt idx="147">
                  <c:v>2803952.6</c:v>
                </c:pt>
                <c:pt idx="148">
                  <c:v>2290880.1</c:v>
                </c:pt>
                <c:pt idx="149">
                  <c:v>2556699.6</c:v>
                </c:pt>
                <c:pt idx="150">
                  <c:v>3356703</c:v>
                </c:pt>
                <c:pt idx="151">
                  <c:v>2149485.5</c:v>
                </c:pt>
                <c:pt idx="152">
                  <c:v>148768.9</c:v>
                </c:pt>
                <c:pt idx="153">
                  <c:v>-69362.5</c:v>
                </c:pt>
                <c:pt idx="154">
                  <c:v>-388020.1</c:v>
                </c:pt>
                <c:pt idx="155">
                  <c:v>-1269441.6000000001</c:v>
                </c:pt>
                <c:pt idx="156">
                  <c:v>-381917.3</c:v>
                </c:pt>
                <c:pt idx="157">
                  <c:v>1555642.5</c:v>
                </c:pt>
                <c:pt idx="158">
                  <c:v>2527959.2000000002</c:v>
                </c:pt>
                <c:pt idx="159">
                  <c:v>2730397.4</c:v>
                </c:pt>
                <c:pt idx="160">
                  <c:v>2432913</c:v>
                </c:pt>
                <c:pt idx="161">
                  <c:v>1131208.3999999999</c:v>
                </c:pt>
                <c:pt idx="162">
                  <c:v>-529406.5</c:v>
                </c:pt>
                <c:pt idx="163">
                  <c:v>-1344940.7</c:v>
                </c:pt>
                <c:pt idx="164">
                  <c:v>-1291248.3</c:v>
                </c:pt>
                <c:pt idx="165">
                  <c:v>-1378211.05</c:v>
                </c:pt>
                <c:pt idx="166">
                  <c:v>-987958.75</c:v>
                </c:pt>
                <c:pt idx="167">
                  <c:v>-944775.25</c:v>
                </c:pt>
                <c:pt idx="168">
                  <c:v>-796964.05</c:v>
                </c:pt>
                <c:pt idx="169">
                  <c:v>-1304905.8500000001</c:v>
                </c:pt>
                <c:pt idx="170">
                  <c:v>-1009811.7</c:v>
                </c:pt>
                <c:pt idx="171">
                  <c:v>-1116322.5</c:v>
                </c:pt>
                <c:pt idx="172">
                  <c:v>-1023934.1</c:v>
                </c:pt>
                <c:pt idx="173">
                  <c:v>-1195506.2</c:v>
                </c:pt>
                <c:pt idx="174">
                  <c:v>-950751</c:v>
                </c:pt>
                <c:pt idx="175">
                  <c:v>-1090173.8</c:v>
                </c:pt>
                <c:pt idx="176">
                  <c:v>-1082710.8</c:v>
                </c:pt>
                <c:pt idx="177">
                  <c:v>-1081452.3</c:v>
                </c:pt>
                <c:pt idx="178">
                  <c:v>-832507.3</c:v>
                </c:pt>
                <c:pt idx="179">
                  <c:v>-1112606.25</c:v>
                </c:pt>
                <c:pt idx="180">
                  <c:v>-486947.65</c:v>
                </c:pt>
                <c:pt idx="181">
                  <c:v>-450477.35</c:v>
                </c:pt>
                <c:pt idx="182">
                  <c:v>-525489.94999999995</c:v>
                </c:pt>
                <c:pt idx="183">
                  <c:v>-692813.25</c:v>
                </c:pt>
                <c:pt idx="184">
                  <c:v>-288668.40000000002</c:v>
                </c:pt>
                <c:pt idx="185">
                  <c:v>-804909.2</c:v>
                </c:pt>
                <c:pt idx="186">
                  <c:v>-749245.7</c:v>
                </c:pt>
                <c:pt idx="187">
                  <c:v>-722756.2</c:v>
                </c:pt>
                <c:pt idx="188">
                  <c:v>-750944</c:v>
                </c:pt>
                <c:pt idx="189">
                  <c:v>-1172937.05</c:v>
                </c:pt>
                <c:pt idx="190">
                  <c:v>-1086561.6499999999</c:v>
                </c:pt>
                <c:pt idx="191">
                  <c:v>-1171427.75</c:v>
                </c:pt>
                <c:pt idx="192">
                  <c:v>-696770.85</c:v>
                </c:pt>
                <c:pt idx="193">
                  <c:v>-591914.05000000005</c:v>
                </c:pt>
                <c:pt idx="194">
                  <c:v>-221088.3</c:v>
                </c:pt>
                <c:pt idx="195">
                  <c:v>-303980.3</c:v>
                </c:pt>
                <c:pt idx="196">
                  <c:v>-411057.45</c:v>
                </c:pt>
                <c:pt idx="197">
                  <c:v>-837054.15</c:v>
                </c:pt>
                <c:pt idx="198">
                  <c:v>-841955.65</c:v>
                </c:pt>
                <c:pt idx="199">
                  <c:v>-963285.05</c:v>
                </c:pt>
                <c:pt idx="200">
                  <c:v>-1062014.55</c:v>
                </c:pt>
                <c:pt idx="201">
                  <c:v>-964200.3</c:v>
                </c:pt>
                <c:pt idx="202">
                  <c:v>-885690.1</c:v>
                </c:pt>
                <c:pt idx="203">
                  <c:v>-938630.4</c:v>
                </c:pt>
                <c:pt idx="204">
                  <c:v>-600971.30000000005</c:v>
                </c:pt>
                <c:pt idx="205">
                  <c:v>-574189</c:v>
                </c:pt>
                <c:pt idx="206">
                  <c:v>-498806.8</c:v>
                </c:pt>
                <c:pt idx="207">
                  <c:v>-413014.8</c:v>
                </c:pt>
                <c:pt idx="208">
                  <c:v>-393717.5</c:v>
                </c:pt>
                <c:pt idx="209">
                  <c:v>-757859.5</c:v>
                </c:pt>
                <c:pt idx="210">
                  <c:v>-800977.3</c:v>
                </c:pt>
                <c:pt idx="211">
                  <c:v>-704578.7</c:v>
                </c:pt>
                <c:pt idx="212">
                  <c:v>-839656.5</c:v>
                </c:pt>
                <c:pt idx="213">
                  <c:v>-839601.4</c:v>
                </c:pt>
                <c:pt idx="214">
                  <c:v>-839087.4</c:v>
                </c:pt>
                <c:pt idx="215">
                  <c:v>-554257.4</c:v>
                </c:pt>
                <c:pt idx="216">
                  <c:v>-221083.1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E6-4330-B5F7-91A6AF85C188}"/>
            </c:ext>
          </c:extLst>
        </c:ser>
        <c:ser>
          <c:idx val="2"/>
          <c:order val="2"/>
          <c:tx>
            <c:v>7 Frame Avg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Waving'!$F$3:$F$219</c:f>
              <c:numCache>
                <c:formatCode>General</c:formatCode>
                <c:ptCount val="217"/>
                <c:pt idx="6">
                  <c:v>-753409.03571428568</c:v>
                </c:pt>
                <c:pt idx="7">
                  <c:v>-569695.92857142852</c:v>
                </c:pt>
                <c:pt idx="8">
                  <c:v>-971186.25</c:v>
                </c:pt>
                <c:pt idx="9">
                  <c:v>-835380.96428571432</c:v>
                </c:pt>
                <c:pt idx="10">
                  <c:v>-687196.75</c:v>
                </c:pt>
                <c:pt idx="11">
                  <c:v>-289849.46428571426</c:v>
                </c:pt>
                <c:pt idx="12">
                  <c:v>-541383.17857142852</c:v>
                </c:pt>
                <c:pt idx="13">
                  <c:v>-564464.17857142852</c:v>
                </c:pt>
                <c:pt idx="14">
                  <c:v>-517326.03571428574</c:v>
                </c:pt>
                <c:pt idx="15">
                  <c:v>-341987.5</c:v>
                </c:pt>
                <c:pt idx="16">
                  <c:v>-404270.21428571426</c:v>
                </c:pt>
                <c:pt idx="17">
                  <c:v>-492863.42857142858</c:v>
                </c:pt>
                <c:pt idx="18">
                  <c:v>-817010.71428571432</c:v>
                </c:pt>
                <c:pt idx="19">
                  <c:v>-730750.07142857148</c:v>
                </c:pt>
                <c:pt idx="20">
                  <c:v>-767541.28571428568</c:v>
                </c:pt>
                <c:pt idx="21">
                  <c:v>-762359.57142857148</c:v>
                </c:pt>
                <c:pt idx="22">
                  <c:v>-828783.96428571432</c:v>
                </c:pt>
                <c:pt idx="23">
                  <c:v>-569408.53571428568</c:v>
                </c:pt>
                <c:pt idx="24">
                  <c:v>-555160.89285714284</c:v>
                </c:pt>
                <c:pt idx="25">
                  <c:v>-498051.67857142858</c:v>
                </c:pt>
                <c:pt idx="26">
                  <c:v>-471558.03571428574</c:v>
                </c:pt>
                <c:pt idx="27">
                  <c:v>-455752.53571428574</c:v>
                </c:pt>
                <c:pt idx="28">
                  <c:v>-543627.17857142852</c:v>
                </c:pt>
                <c:pt idx="29">
                  <c:v>-301573.71428571426</c:v>
                </c:pt>
                <c:pt idx="30">
                  <c:v>-613436</c:v>
                </c:pt>
                <c:pt idx="31">
                  <c:v>-662970.64285714284</c:v>
                </c:pt>
                <c:pt idx="32">
                  <c:v>-634721.85714285716</c:v>
                </c:pt>
                <c:pt idx="33">
                  <c:v>-617282.85714285716</c:v>
                </c:pt>
                <c:pt idx="34">
                  <c:v>-643177.5</c:v>
                </c:pt>
                <c:pt idx="35">
                  <c:v>-287454.85714285716</c:v>
                </c:pt>
                <c:pt idx="36">
                  <c:v>-194492.35714285713</c:v>
                </c:pt>
                <c:pt idx="37">
                  <c:v>-284898.92857142858</c:v>
                </c:pt>
                <c:pt idx="38">
                  <c:v>-339130.42857142858</c:v>
                </c:pt>
                <c:pt idx="39">
                  <c:v>-535846.28571428568</c:v>
                </c:pt>
                <c:pt idx="40">
                  <c:v>-529880.5</c:v>
                </c:pt>
                <c:pt idx="41">
                  <c:v>-537276.07142857148</c:v>
                </c:pt>
                <c:pt idx="42">
                  <c:v>-823205.92857142852</c:v>
                </c:pt>
                <c:pt idx="43">
                  <c:v>-1106124.4285714286</c:v>
                </c:pt>
                <c:pt idx="44">
                  <c:v>-910503.85714285716</c:v>
                </c:pt>
                <c:pt idx="45">
                  <c:v>-1045848.8928571428</c:v>
                </c:pt>
                <c:pt idx="46">
                  <c:v>-817347.25</c:v>
                </c:pt>
                <c:pt idx="47">
                  <c:v>-519581.89285714284</c:v>
                </c:pt>
                <c:pt idx="48">
                  <c:v>-328644.96428571426</c:v>
                </c:pt>
                <c:pt idx="49">
                  <c:v>-422000.32142857142</c:v>
                </c:pt>
                <c:pt idx="50">
                  <c:v>-285681.67857142858</c:v>
                </c:pt>
                <c:pt idx="51">
                  <c:v>-411553.10714285716</c:v>
                </c:pt>
                <c:pt idx="52">
                  <c:v>-236212.07142857142</c:v>
                </c:pt>
                <c:pt idx="53">
                  <c:v>-413145.14285714284</c:v>
                </c:pt>
                <c:pt idx="54">
                  <c:v>-609444.28571428568</c:v>
                </c:pt>
                <c:pt idx="55">
                  <c:v>-863013.32142857148</c:v>
                </c:pt>
                <c:pt idx="56">
                  <c:v>-933226.67857142852</c:v>
                </c:pt>
                <c:pt idx="57">
                  <c:v>-935404.03571428568</c:v>
                </c:pt>
                <c:pt idx="58">
                  <c:v>-901964.03571428568</c:v>
                </c:pt>
                <c:pt idx="59">
                  <c:v>-528445.75</c:v>
                </c:pt>
                <c:pt idx="60">
                  <c:v>-490221.46428571426</c:v>
                </c:pt>
                <c:pt idx="61">
                  <c:v>-627373.10714285716</c:v>
                </c:pt>
                <c:pt idx="62">
                  <c:v>-488494.21428571426</c:v>
                </c:pt>
                <c:pt idx="63">
                  <c:v>-400708.42857142858</c:v>
                </c:pt>
                <c:pt idx="64">
                  <c:v>-395128.07142857142</c:v>
                </c:pt>
                <c:pt idx="65">
                  <c:v>-609862.75</c:v>
                </c:pt>
                <c:pt idx="66">
                  <c:v>-892935.89285714284</c:v>
                </c:pt>
                <c:pt idx="67">
                  <c:v>-906215.89285714284</c:v>
                </c:pt>
                <c:pt idx="68">
                  <c:v>-845849.10714285716</c:v>
                </c:pt>
                <c:pt idx="69">
                  <c:v>-960843.17857142852</c:v>
                </c:pt>
                <c:pt idx="70">
                  <c:v>-981783.82142857148</c:v>
                </c:pt>
                <c:pt idx="71">
                  <c:v>-682688.53571428568</c:v>
                </c:pt>
                <c:pt idx="72">
                  <c:v>-394713.35714285716</c:v>
                </c:pt>
                <c:pt idx="73">
                  <c:v>-411861.28571428574</c:v>
                </c:pt>
                <c:pt idx="74">
                  <c:v>-301801.57142857142</c:v>
                </c:pt>
                <c:pt idx="75">
                  <c:v>-474762.28571428574</c:v>
                </c:pt>
                <c:pt idx="76">
                  <c:v>-434658.78571428574</c:v>
                </c:pt>
                <c:pt idx="77">
                  <c:v>-444222.64285714284</c:v>
                </c:pt>
                <c:pt idx="78">
                  <c:v>-698729.57142857148</c:v>
                </c:pt>
                <c:pt idx="79">
                  <c:v>-910880.25</c:v>
                </c:pt>
                <c:pt idx="80">
                  <c:v>-902833.17857142852</c:v>
                </c:pt>
                <c:pt idx="81">
                  <c:v>-1023700.25</c:v>
                </c:pt>
                <c:pt idx="82">
                  <c:v>-1001505.75</c:v>
                </c:pt>
                <c:pt idx="83">
                  <c:v>-582772.96428571432</c:v>
                </c:pt>
                <c:pt idx="84">
                  <c:v>-377326.10714285716</c:v>
                </c:pt>
                <c:pt idx="85">
                  <c:v>-642349.64285714284</c:v>
                </c:pt>
                <c:pt idx="86">
                  <c:v>-364179.75</c:v>
                </c:pt>
                <c:pt idx="87">
                  <c:v>-279400.03571428574</c:v>
                </c:pt>
                <c:pt idx="88">
                  <c:v>-196338.67857142858</c:v>
                </c:pt>
                <c:pt idx="89">
                  <c:v>-298630.82142857142</c:v>
                </c:pt>
                <c:pt idx="90">
                  <c:v>-707725.75</c:v>
                </c:pt>
                <c:pt idx="91">
                  <c:v>-818428.46428571432</c:v>
                </c:pt>
                <c:pt idx="92">
                  <c:v>-824349.82142857148</c:v>
                </c:pt>
                <c:pt idx="93">
                  <c:v>-957543.17857142852</c:v>
                </c:pt>
                <c:pt idx="94">
                  <c:v>-1038760.1071428572</c:v>
                </c:pt>
                <c:pt idx="95">
                  <c:v>-761123.60714285716</c:v>
                </c:pt>
                <c:pt idx="96">
                  <c:v>-599400.39285714284</c:v>
                </c:pt>
                <c:pt idx="97">
                  <c:v>-327276.82142857142</c:v>
                </c:pt>
                <c:pt idx="98">
                  <c:v>-243469.10714285713</c:v>
                </c:pt>
                <c:pt idx="99">
                  <c:v>183096.28571428571</c:v>
                </c:pt>
                <c:pt idx="100">
                  <c:v>269283.71428571426</c:v>
                </c:pt>
                <c:pt idx="101">
                  <c:v>517650.07142857142</c:v>
                </c:pt>
                <c:pt idx="102">
                  <c:v>890364.92857142852</c:v>
                </c:pt>
                <c:pt idx="103">
                  <c:v>1613264.7142857143</c:v>
                </c:pt>
                <c:pt idx="104">
                  <c:v>1867068.142857143</c:v>
                </c:pt>
                <c:pt idx="105">
                  <c:v>2700139.5</c:v>
                </c:pt>
                <c:pt idx="106">
                  <c:v>2522731.3571428573</c:v>
                </c:pt>
                <c:pt idx="107">
                  <c:v>3057395.4285714286</c:v>
                </c:pt>
                <c:pt idx="108">
                  <c:v>2809783.3571428573</c:v>
                </c:pt>
                <c:pt idx="109">
                  <c:v>2347188.3571428573</c:v>
                </c:pt>
                <c:pt idx="110">
                  <c:v>1626602.2142857143</c:v>
                </c:pt>
                <c:pt idx="111">
                  <c:v>1168619.142857143</c:v>
                </c:pt>
                <c:pt idx="112">
                  <c:v>197069.14285714287</c:v>
                </c:pt>
                <c:pt idx="113">
                  <c:v>141321.85714285713</c:v>
                </c:pt>
                <c:pt idx="114">
                  <c:v>-439268.64285714284</c:v>
                </c:pt>
                <c:pt idx="115">
                  <c:v>-509200.64285714284</c:v>
                </c:pt>
                <c:pt idx="116">
                  <c:v>-879769.67857142852</c:v>
                </c:pt>
                <c:pt idx="117">
                  <c:v>-876236.67857142852</c:v>
                </c:pt>
                <c:pt idx="118">
                  <c:v>-748641.25</c:v>
                </c:pt>
                <c:pt idx="119">
                  <c:v>-617519.96428571432</c:v>
                </c:pt>
                <c:pt idx="120">
                  <c:v>-562737.32142857148</c:v>
                </c:pt>
                <c:pt idx="121">
                  <c:v>-232230.46428571429</c:v>
                </c:pt>
                <c:pt idx="122">
                  <c:v>-136632.03571428571</c:v>
                </c:pt>
                <c:pt idx="123">
                  <c:v>14701.428571428571</c:v>
                </c:pt>
                <c:pt idx="124">
                  <c:v>386753.85714285716</c:v>
                </c:pt>
                <c:pt idx="125">
                  <c:v>957132.71428571432</c:v>
                </c:pt>
                <c:pt idx="126">
                  <c:v>881864.64285714284</c:v>
                </c:pt>
                <c:pt idx="127">
                  <c:v>1096067.642857143</c:v>
                </c:pt>
                <c:pt idx="128">
                  <c:v>1281850.5714285714</c:v>
                </c:pt>
                <c:pt idx="129">
                  <c:v>1268300.7857142857</c:v>
                </c:pt>
                <c:pt idx="130">
                  <c:v>1209498.0714285714</c:v>
                </c:pt>
                <c:pt idx="131">
                  <c:v>1054772.357142857</c:v>
                </c:pt>
                <c:pt idx="132">
                  <c:v>353670.71428571426</c:v>
                </c:pt>
                <c:pt idx="133">
                  <c:v>330869.71428571426</c:v>
                </c:pt>
                <c:pt idx="134">
                  <c:v>-10973.785714285714</c:v>
                </c:pt>
                <c:pt idx="135">
                  <c:v>-472523.21428571426</c:v>
                </c:pt>
                <c:pt idx="136">
                  <c:v>-472353.42857142858</c:v>
                </c:pt>
                <c:pt idx="137">
                  <c:v>-469388.64285714284</c:v>
                </c:pt>
                <c:pt idx="138">
                  <c:v>-597245.85714285716</c:v>
                </c:pt>
                <c:pt idx="139">
                  <c:v>-456329.28571428574</c:v>
                </c:pt>
                <c:pt idx="140">
                  <c:v>-460775.5</c:v>
                </c:pt>
                <c:pt idx="141">
                  <c:v>-415622.78571428574</c:v>
                </c:pt>
                <c:pt idx="142">
                  <c:v>25099.642857142859</c:v>
                </c:pt>
                <c:pt idx="143">
                  <c:v>317012.85714285716</c:v>
                </c:pt>
                <c:pt idx="144">
                  <c:v>420329.21428571426</c:v>
                </c:pt>
                <c:pt idx="145">
                  <c:v>470084.14285714284</c:v>
                </c:pt>
                <c:pt idx="146">
                  <c:v>1215317.7857142857</c:v>
                </c:pt>
                <c:pt idx="147">
                  <c:v>2312004.0714285714</c:v>
                </c:pt>
                <c:pt idx="148">
                  <c:v>2301487.6428571427</c:v>
                </c:pt>
                <c:pt idx="149">
                  <c:v>2024356</c:v>
                </c:pt>
                <c:pt idx="150">
                  <c:v>2341424</c:v>
                </c:pt>
                <c:pt idx="151">
                  <c:v>2323539.0714285714</c:v>
                </c:pt>
                <c:pt idx="152">
                  <c:v>1914583.9285714286</c:v>
                </c:pt>
                <c:pt idx="153">
                  <c:v>851187.85714285716</c:v>
                </c:pt>
                <c:pt idx="154">
                  <c:v>-255624.5</c:v>
                </c:pt>
                <c:pt idx="155">
                  <c:v>-201662.92857142858</c:v>
                </c:pt>
                <c:pt idx="156">
                  <c:v>224527</c:v>
                </c:pt>
                <c:pt idx="157">
                  <c:v>628112.14285714284</c:v>
                </c:pt>
                <c:pt idx="158">
                  <c:v>1121526.2142857143</c:v>
                </c:pt>
                <c:pt idx="159">
                  <c:v>1588395.857142857</c:v>
                </c:pt>
                <c:pt idx="160">
                  <c:v>1585676.7142857143</c:v>
                </c:pt>
                <c:pt idx="161">
                  <c:v>1309690.2142857143</c:v>
                </c:pt>
                <c:pt idx="162">
                  <c:v>1156708.642857143</c:v>
                </c:pt>
                <c:pt idx="163">
                  <c:v>433652.35714285716</c:v>
                </c:pt>
                <c:pt idx="164">
                  <c:v>-445097.57142857142</c:v>
                </c:pt>
                <c:pt idx="165">
                  <c:v>-1204444.892857143</c:v>
                </c:pt>
                <c:pt idx="166">
                  <c:v>-1346278.4642857143</c:v>
                </c:pt>
                <c:pt idx="167">
                  <c:v>-1255925.8214285714</c:v>
                </c:pt>
                <c:pt idx="168">
                  <c:v>-943613.67857142852</c:v>
                </c:pt>
                <c:pt idx="169">
                  <c:v>-999025.67857142852</c:v>
                </c:pt>
                <c:pt idx="170">
                  <c:v>-965067.03571428568</c:v>
                </c:pt>
                <c:pt idx="171">
                  <c:v>-1221331.4642857143</c:v>
                </c:pt>
                <c:pt idx="172">
                  <c:v>-1002870.8571428572</c:v>
                </c:pt>
                <c:pt idx="173">
                  <c:v>-1091861.857142857</c:v>
                </c:pt>
                <c:pt idx="174">
                  <c:v>-1003294.0714285715</c:v>
                </c:pt>
                <c:pt idx="175">
                  <c:v>-1174502.5714285714</c:v>
                </c:pt>
                <c:pt idx="176">
                  <c:v>-1062620.7142857143</c:v>
                </c:pt>
                <c:pt idx="177">
                  <c:v>-1054042.7142857143</c:v>
                </c:pt>
                <c:pt idx="178">
                  <c:v>-889136.71428571432</c:v>
                </c:pt>
                <c:pt idx="179">
                  <c:v>-1066631.3214285714</c:v>
                </c:pt>
                <c:pt idx="180">
                  <c:v>-668389.32142857148</c:v>
                </c:pt>
                <c:pt idx="181">
                  <c:v>-705282.39285714284</c:v>
                </c:pt>
                <c:pt idx="182">
                  <c:v>-650697.10714285716</c:v>
                </c:pt>
                <c:pt idx="183">
                  <c:v>-610638.46428571432</c:v>
                </c:pt>
                <c:pt idx="184">
                  <c:v>-500357.10714285716</c:v>
                </c:pt>
                <c:pt idx="185">
                  <c:v>-648676.39285714284</c:v>
                </c:pt>
                <c:pt idx="186">
                  <c:v>-445739.14285714284</c:v>
                </c:pt>
                <c:pt idx="187">
                  <c:v>-819131.78571428568</c:v>
                </c:pt>
                <c:pt idx="188">
                  <c:v>-825257.5</c:v>
                </c:pt>
                <c:pt idx="189">
                  <c:v>-962819.32142857148</c:v>
                </c:pt>
                <c:pt idx="190">
                  <c:v>-929925.25</c:v>
                </c:pt>
                <c:pt idx="191">
                  <c:v>-1076281.5357142857</c:v>
                </c:pt>
                <c:pt idx="192">
                  <c:v>-741890.10714285716</c:v>
                </c:pt>
                <c:pt idx="193">
                  <c:v>-712877.75</c:v>
                </c:pt>
                <c:pt idx="194">
                  <c:v>-604485.10714285716</c:v>
                </c:pt>
                <c:pt idx="195">
                  <c:v>-610665.46428571432</c:v>
                </c:pt>
                <c:pt idx="196">
                  <c:v>-532081.82142857148</c:v>
                </c:pt>
                <c:pt idx="197">
                  <c:v>-563670.46428571432</c:v>
                </c:pt>
                <c:pt idx="198">
                  <c:v>-477540.53571428574</c:v>
                </c:pt>
                <c:pt idx="199">
                  <c:v>-794852.39285714284</c:v>
                </c:pt>
                <c:pt idx="200">
                  <c:v>-946451.53571428568</c:v>
                </c:pt>
                <c:pt idx="201">
                  <c:v>-1062876.107142857</c:v>
                </c:pt>
                <c:pt idx="202">
                  <c:v>-979177.46428571432</c:v>
                </c:pt>
                <c:pt idx="203">
                  <c:v>-854378.35714285716</c:v>
                </c:pt>
                <c:pt idx="204">
                  <c:v>-626221.78571428568</c:v>
                </c:pt>
                <c:pt idx="205">
                  <c:v>-755189.64285714284</c:v>
                </c:pt>
                <c:pt idx="206">
                  <c:v>-731105.92857142852</c:v>
                </c:pt>
                <c:pt idx="207">
                  <c:v>-515606.21428571426</c:v>
                </c:pt>
                <c:pt idx="208">
                  <c:v>-446890.64285714284</c:v>
                </c:pt>
                <c:pt idx="209">
                  <c:v>-534914.21428571432</c:v>
                </c:pt>
                <c:pt idx="210">
                  <c:v>-656866</c:v>
                </c:pt>
                <c:pt idx="211">
                  <c:v>-805111.21428571432</c:v>
                </c:pt>
                <c:pt idx="212">
                  <c:v>-705225.85714285716</c:v>
                </c:pt>
                <c:pt idx="213">
                  <c:v>-690315.35714285716</c:v>
                </c:pt>
                <c:pt idx="214">
                  <c:v>-839251.78571428568</c:v>
                </c:pt>
                <c:pt idx="215">
                  <c:v>-771537.35714285716</c:v>
                </c:pt>
                <c:pt idx="216">
                  <c:v>-421699.5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E6-4330-B5F7-91A6AF85C188}"/>
            </c:ext>
          </c:extLst>
        </c:ser>
        <c:ser>
          <c:idx val="3"/>
          <c:order val="3"/>
          <c:tx>
            <c:v>10 Frame Avg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'Stable View Hand Waving'!$G$3:$G$219</c:f>
              <c:numCache>
                <c:formatCode>General</c:formatCode>
                <c:ptCount val="217"/>
                <c:pt idx="8">
                  <c:v>-914322.66666666663</c:v>
                </c:pt>
                <c:pt idx="9">
                  <c:v>-731422.08333333337</c:v>
                </c:pt>
                <c:pt idx="10">
                  <c:v>-775903.3055555555</c:v>
                </c:pt>
                <c:pt idx="11">
                  <c:v>-480857.36111111112</c:v>
                </c:pt>
                <c:pt idx="12">
                  <c:v>-534531.6944444445</c:v>
                </c:pt>
                <c:pt idx="13">
                  <c:v>-485269.91666666669</c:v>
                </c:pt>
                <c:pt idx="14">
                  <c:v>-534275.47222222225</c:v>
                </c:pt>
                <c:pt idx="15">
                  <c:v>-594328.13888888888</c:v>
                </c:pt>
                <c:pt idx="16">
                  <c:v>-602757.63888888888</c:v>
                </c:pt>
                <c:pt idx="17">
                  <c:v>-403874.44444444444</c:v>
                </c:pt>
                <c:pt idx="18">
                  <c:v>-466569.38888888888</c:v>
                </c:pt>
                <c:pt idx="19">
                  <c:v>-568406.5</c:v>
                </c:pt>
                <c:pt idx="20">
                  <c:v>-856808</c:v>
                </c:pt>
                <c:pt idx="21">
                  <c:v>-706146</c:v>
                </c:pt>
                <c:pt idx="22">
                  <c:v>-799910.1944444445</c:v>
                </c:pt>
                <c:pt idx="23">
                  <c:v>-643266.25</c:v>
                </c:pt>
                <c:pt idx="24">
                  <c:v>-569675.97222222225</c:v>
                </c:pt>
                <c:pt idx="25">
                  <c:v>-539510.52777777775</c:v>
                </c:pt>
                <c:pt idx="26">
                  <c:v>-551835.63888888888</c:v>
                </c:pt>
                <c:pt idx="27">
                  <c:v>-575829.41666666663</c:v>
                </c:pt>
                <c:pt idx="28">
                  <c:v>-560605.97222222225</c:v>
                </c:pt>
                <c:pt idx="29">
                  <c:v>-437490.97222222225</c:v>
                </c:pt>
                <c:pt idx="30">
                  <c:v>-527436.8055555555</c:v>
                </c:pt>
                <c:pt idx="31">
                  <c:v>-440710.05555555556</c:v>
                </c:pt>
                <c:pt idx="32">
                  <c:v>-590309.77777777775</c:v>
                </c:pt>
                <c:pt idx="33">
                  <c:v>-600152.72222222225</c:v>
                </c:pt>
                <c:pt idx="34">
                  <c:v>-688705.0555555555</c:v>
                </c:pt>
                <c:pt idx="35">
                  <c:v>-417414.61111111112</c:v>
                </c:pt>
                <c:pt idx="36">
                  <c:v>-234288.61111111112</c:v>
                </c:pt>
                <c:pt idx="37">
                  <c:v>-326203.72222222225</c:v>
                </c:pt>
                <c:pt idx="38">
                  <c:v>-469920.83333333331</c:v>
                </c:pt>
                <c:pt idx="39">
                  <c:v>-529962.22222222225</c:v>
                </c:pt>
                <c:pt idx="40">
                  <c:v>-496638.16666666669</c:v>
                </c:pt>
                <c:pt idx="41">
                  <c:v>-612913.88888888888</c:v>
                </c:pt>
                <c:pt idx="42">
                  <c:v>-577577</c:v>
                </c:pt>
                <c:pt idx="43">
                  <c:v>-594358.4444444445</c:v>
                </c:pt>
                <c:pt idx="44">
                  <c:v>-810797.38888888888</c:v>
                </c:pt>
                <c:pt idx="45">
                  <c:v>-1132087.0277777778</c:v>
                </c:pt>
                <c:pt idx="46">
                  <c:v>-944088.6944444445</c:v>
                </c:pt>
                <c:pt idx="47">
                  <c:v>-636989.3055555555</c:v>
                </c:pt>
                <c:pt idx="48">
                  <c:v>-451757.30555555556</c:v>
                </c:pt>
                <c:pt idx="49">
                  <c:v>-493670.19444444444</c:v>
                </c:pt>
                <c:pt idx="50">
                  <c:v>-398673.91666666669</c:v>
                </c:pt>
                <c:pt idx="51">
                  <c:v>-490622.97222222225</c:v>
                </c:pt>
                <c:pt idx="52">
                  <c:v>-455488.52777777775</c:v>
                </c:pt>
                <c:pt idx="53">
                  <c:v>-557254.13888888888</c:v>
                </c:pt>
                <c:pt idx="54">
                  <c:v>-297563.5</c:v>
                </c:pt>
                <c:pt idx="55">
                  <c:v>-487275.36111111112</c:v>
                </c:pt>
                <c:pt idx="56">
                  <c:v>-815393.91666666663</c:v>
                </c:pt>
                <c:pt idx="57">
                  <c:v>-870597.63888888888</c:v>
                </c:pt>
                <c:pt idx="58">
                  <c:v>-863928.08333333337</c:v>
                </c:pt>
                <c:pt idx="59">
                  <c:v>-644305.02777777775</c:v>
                </c:pt>
                <c:pt idx="60">
                  <c:v>-618440.63888888888</c:v>
                </c:pt>
                <c:pt idx="61">
                  <c:v>-601799.86111111112</c:v>
                </c:pt>
                <c:pt idx="62">
                  <c:v>-545880.1944444445</c:v>
                </c:pt>
                <c:pt idx="63">
                  <c:v>-653043.8055555555</c:v>
                </c:pt>
                <c:pt idx="64">
                  <c:v>-506686.88888888888</c:v>
                </c:pt>
                <c:pt idx="65">
                  <c:v>-612422.8055555555</c:v>
                </c:pt>
                <c:pt idx="66">
                  <c:v>-611274.25</c:v>
                </c:pt>
                <c:pt idx="67">
                  <c:v>-621747.63888888888</c:v>
                </c:pt>
                <c:pt idx="68">
                  <c:v>-848669.13888888888</c:v>
                </c:pt>
                <c:pt idx="69">
                  <c:v>-911919.3055555555</c:v>
                </c:pt>
                <c:pt idx="70">
                  <c:v>-928696.58333333337</c:v>
                </c:pt>
                <c:pt idx="71">
                  <c:v>-657726.91666666663</c:v>
                </c:pt>
                <c:pt idx="72">
                  <c:v>-607759.97222222225</c:v>
                </c:pt>
                <c:pt idx="73">
                  <c:v>-624288.97222222225</c:v>
                </c:pt>
                <c:pt idx="74">
                  <c:v>-382144.5</c:v>
                </c:pt>
                <c:pt idx="75">
                  <c:v>-523423</c:v>
                </c:pt>
                <c:pt idx="76">
                  <c:v>-545152.66666666663</c:v>
                </c:pt>
                <c:pt idx="77">
                  <c:v>-616320.4444444445</c:v>
                </c:pt>
                <c:pt idx="78">
                  <c:v>-453860.77777777775</c:v>
                </c:pt>
                <c:pt idx="79">
                  <c:v>-552612.75</c:v>
                </c:pt>
                <c:pt idx="80">
                  <c:v>-795512.58333333337</c:v>
                </c:pt>
                <c:pt idx="81">
                  <c:v>-871356.52777777775</c:v>
                </c:pt>
                <c:pt idx="82">
                  <c:v>-982035.36111111112</c:v>
                </c:pt>
                <c:pt idx="83">
                  <c:v>-763685.97222222225</c:v>
                </c:pt>
                <c:pt idx="84">
                  <c:v>-540536.75</c:v>
                </c:pt>
                <c:pt idx="85">
                  <c:v>-615398.11111111112</c:v>
                </c:pt>
                <c:pt idx="86">
                  <c:v>-490357.16666666669</c:v>
                </c:pt>
                <c:pt idx="87">
                  <c:v>-469367.38888888888</c:v>
                </c:pt>
                <c:pt idx="88">
                  <c:v>-315601.97222222225</c:v>
                </c:pt>
                <c:pt idx="89">
                  <c:v>-512100.19444444444</c:v>
                </c:pt>
                <c:pt idx="90">
                  <c:v>-517928.02777777775</c:v>
                </c:pt>
                <c:pt idx="91">
                  <c:v>-398143.30555555556</c:v>
                </c:pt>
                <c:pt idx="92">
                  <c:v>-803291.22222222225</c:v>
                </c:pt>
                <c:pt idx="93">
                  <c:v>-941637.11111111112</c:v>
                </c:pt>
                <c:pt idx="94">
                  <c:v>-777686.63888888888</c:v>
                </c:pt>
                <c:pt idx="95">
                  <c:v>-624336.08333333337</c:v>
                </c:pt>
                <c:pt idx="96">
                  <c:v>-760989.36111111112</c:v>
                </c:pt>
                <c:pt idx="97">
                  <c:v>-619768.8055555555</c:v>
                </c:pt>
                <c:pt idx="98">
                  <c:v>-355239.75</c:v>
                </c:pt>
                <c:pt idx="99">
                  <c:v>-110429.63888888889</c:v>
                </c:pt>
                <c:pt idx="100">
                  <c:v>-95638.75</c:v>
                </c:pt>
                <c:pt idx="101">
                  <c:v>266091.05555555556</c:v>
                </c:pt>
                <c:pt idx="102">
                  <c:v>812925.77777777775</c:v>
                </c:pt>
                <c:pt idx="103">
                  <c:v>1301696.611111111</c:v>
                </c:pt>
                <c:pt idx="104">
                  <c:v>1424380.3333333333</c:v>
                </c:pt>
                <c:pt idx="105">
                  <c:v>2211069.0555555555</c:v>
                </c:pt>
                <c:pt idx="106">
                  <c:v>2106243.388888889</c:v>
                </c:pt>
                <c:pt idx="107">
                  <c:v>2471700.3333333335</c:v>
                </c:pt>
                <c:pt idx="108">
                  <c:v>2309069.888888889</c:v>
                </c:pt>
                <c:pt idx="109">
                  <c:v>2429073.8333333335</c:v>
                </c:pt>
                <c:pt idx="110">
                  <c:v>2164214.9444444445</c:v>
                </c:pt>
                <c:pt idx="111">
                  <c:v>1640800.2777777778</c:v>
                </c:pt>
                <c:pt idx="112">
                  <c:v>1109583.611111111</c:v>
                </c:pt>
                <c:pt idx="113">
                  <c:v>763996.27777777775</c:v>
                </c:pt>
                <c:pt idx="114">
                  <c:v>29938.444444444445</c:v>
                </c:pt>
                <c:pt idx="115">
                  <c:v>-49099.444444444445</c:v>
                </c:pt>
                <c:pt idx="116">
                  <c:v>-633165.6944444445</c:v>
                </c:pt>
                <c:pt idx="117">
                  <c:v>-702689.52777777775</c:v>
                </c:pt>
                <c:pt idx="118">
                  <c:v>-767067.1944444445</c:v>
                </c:pt>
                <c:pt idx="119">
                  <c:v>-635844.75</c:v>
                </c:pt>
                <c:pt idx="120">
                  <c:v>-582614.3055555555</c:v>
                </c:pt>
                <c:pt idx="121">
                  <c:v>-303961.25</c:v>
                </c:pt>
                <c:pt idx="122">
                  <c:v>-265285.80555555556</c:v>
                </c:pt>
                <c:pt idx="123">
                  <c:v>-280077.86111111112</c:v>
                </c:pt>
                <c:pt idx="124">
                  <c:v>-5836.0277777777774</c:v>
                </c:pt>
                <c:pt idx="125">
                  <c:v>661634.66666666663</c:v>
                </c:pt>
                <c:pt idx="126">
                  <c:v>731567.38888888888</c:v>
                </c:pt>
                <c:pt idx="127">
                  <c:v>852159.27777777775</c:v>
                </c:pt>
                <c:pt idx="128">
                  <c:v>1173326.9444444445</c:v>
                </c:pt>
                <c:pt idx="129">
                  <c:v>1158854.9444444445</c:v>
                </c:pt>
                <c:pt idx="130">
                  <c:v>841266.5555555555</c:v>
                </c:pt>
                <c:pt idx="131">
                  <c:v>920811.83333333337</c:v>
                </c:pt>
                <c:pt idx="132">
                  <c:v>925277.4444444445</c:v>
                </c:pt>
                <c:pt idx="133">
                  <c:v>688101.9444444445</c:v>
                </c:pt>
                <c:pt idx="134">
                  <c:v>99187.555555555562</c:v>
                </c:pt>
                <c:pt idx="135">
                  <c:v>119914.16666666667</c:v>
                </c:pt>
                <c:pt idx="136">
                  <c:v>-61028.111111111109</c:v>
                </c:pt>
                <c:pt idx="137">
                  <c:v>-520808.38888888888</c:v>
                </c:pt>
                <c:pt idx="138">
                  <c:v>-530168.88888888888</c:v>
                </c:pt>
                <c:pt idx="139">
                  <c:v>-370366.05555555556</c:v>
                </c:pt>
                <c:pt idx="140">
                  <c:v>-490657.5</c:v>
                </c:pt>
                <c:pt idx="141">
                  <c:v>-499151.83333333331</c:v>
                </c:pt>
                <c:pt idx="142">
                  <c:v>-117907</c:v>
                </c:pt>
                <c:pt idx="143">
                  <c:v>194072.61111111112</c:v>
                </c:pt>
                <c:pt idx="144">
                  <c:v>173632.38888888888</c:v>
                </c:pt>
                <c:pt idx="145">
                  <c:v>202838.11111111112</c:v>
                </c:pt>
                <c:pt idx="146">
                  <c:v>939961.16666666663</c:v>
                </c:pt>
                <c:pt idx="147">
                  <c:v>1772092.4444444445</c:v>
                </c:pt>
                <c:pt idx="148">
                  <c:v>1645816.888888889</c:v>
                </c:pt>
                <c:pt idx="149">
                  <c:v>1814973.0555555555</c:v>
                </c:pt>
                <c:pt idx="150">
                  <c:v>2338442.3333333335</c:v>
                </c:pt>
                <c:pt idx="151">
                  <c:v>1961307.5</c:v>
                </c:pt>
                <c:pt idx="152">
                  <c:v>1445393.388888889</c:v>
                </c:pt>
                <c:pt idx="153">
                  <c:v>1275073.4444444445</c:v>
                </c:pt>
                <c:pt idx="154">
                  <c:v>1207652.388888889</c:v>
                </c:pt>
                <c:pt idx="155">
                  <c:v>543720.77777777775</c:v>
                </c:pt>
                <c:pt idx="156">
                  <c:v>191379.77777777778</c:v>
                </c:pt>
                <c:pt idx="157">
                  <c:v>1036928.0555555555</c:v>
                </c:pt>
                <c:pt idx="158">
                  <c:v>1259106.5555555555</c:v>
                </c:pt>
                <c:pt idx="159">
                  <c:v>859704.83333333337</c:v>
                </c:pt>
                <c:pt idx="160">
                  <c:v>701180.5</c:v>
                </c:pt>
                <c:pt idx="161">
                  <c:v>737179.5</c:v>
                </c:pt>
                <c:pt idx="162">
                  <c:v>781348.0555555555</c:v>
                </c:pt>
                <c:pt idx="163">
                  <c:v>727484</c:v>
                </c:pt>
                <c:pt idx="164">
                  <c:v>847590</c:v>
                </c:pt>
                <c:pt idx="165">
                  <c:v>147683.97222222222</c:v>
                </c:pt>
                <c:pt idx="166">
                  <c:v>-675932.3055555555</c:v>
                </c:pt>
                <c:pt idx="167">
                  <c:v>-1147948.861111111</c:v>
                </c:pt>
                <c:pt idx="168">
                  <c:v>-1232161.25</c:v>
                </c:pt>
                <c:pt idx="169">
                  <c:v>-1228976.0277777778</c:v>
                </c:pt>
                <c:pt idx="170">
                  <c:v>-1041771.6388888889</c:v>
                </c:pt>
                <c:pt idx="171">
                  <c:v>-1001996.75</c:v>
                </c:pt>
                <c:pt idx="172">
                  <c:v>-969611.86111111112</c:v>
                </c:pt>
                <c:pt idx="173">
                  <c:v>-1178971.1944444445</c:v>
                </c:pt>
                <c:pt idx="174">
                  <c:v>-991498.22222222225</c:v>
                </c:pt>
                <c:pt idx="175">
                  <c:v>-1098557.7777777778</c:v>
                </c:pt>
                <c:pt idx="176">
                  <c:v>-1078627.611111111</c:v>
                </c:pt>
                <c:pt idx="177">
                  <c:v>-1127660.888888889</c:v>
                </c:pt>
                <c:pt idx="178">
                  <c:v>-916527.5555555555</c:v>
                </c:pt>
                <c:pt idx="179">
                  <c:v>-1048606.3055555555</c:v>
                </c:pt>
                <c:pt idx="180">
                  <c:v>-748905.08333333337</c:v>
                </c:pt>
                <c:pt idx="181">
                  <c:v>-760040.52777777775</c:v>
                </c:pt>
                <c:pt idx="182">
                  <c:v>-755429.63888888888</c:v>
                </c:pt>
                <c:pt idx="183">
                  <c:v>-773228.8055555555</c:v>
                </c:pt>
                <c:pt idx="184">
                  <c:v>-603325.52777777775</c:v>
                </c:pt>
                <c:pt idx="185">
                  <c:v>-594570.86111111112</c:v>
                </c:pt>
                <c:pt idx="186">
                  <c:v>-575481.3055555555</c:v>
                </c:pt>
                <c:pt idx="187">
                  <c:v>-694456.8055555555</c:v>
                </c:pt>
                <c:pt idx="188">
                  <c:v>-572305.33333333337</c:v>
                </c:pt>
                <c:pt idx="189">
                  <c:v>-984430.75</c:v>
                </c:pt>
                <c:pt idx="190">
                  <c:v>-947951.02777777775</c:v>
                </c:pt>
                <c:pt idx="191">
                  <c:v>-934335.63888888888</c:v>
                </c:pt>
                <c:pt idx="192">
                  <c:v>-696655.47222222225</c:v>
                </c:pt>
                <c:pt idx="193">
                  <c:v>-740775.13888888888</c:v>
                </c:pt>
                <c:pt idx="194">
                  <c:v>-660085.8055555555</c:v>
                </c:pt>
                <c:pt idx="195">
                  <c:v>-700581.36111111112</c:v>
                </c:pt>
                <c:pt idx="196">
                  <c:v>-761169.66666666663</c:v>
                </c:pt>
                <c:pt idx="197">
                  <c:v>-744494.4444444445</c:v>
                </c:pt>
                <c:pt idx="198">
                  <c:v>-556896.58333333337</c:v>
                </c:pt>
                <c:pt idx="199">
                  <c:v>-591598.8055555555</c:v>
                </c:pt>
                <c:pt idx="200">
                  <c:v>-639796.25</c:v>
                </c:pt>
                <c:pt idx="201">
                  <c:v>-909741.58333333337</c:v>
                </c:pt>
                <c:pt idx="202">
                  <c:v>-907703.36111111112</c:v>
                </c:pt>
                <c:pt idx="203">
                  <c:v>-955531.08333333337</c:v>
                </c:pt>
                <c:pt idx="204">
                  <c:v>-756593.8055555555</c:v>
                </c:pt>
                <c:pt idx="205">
                  <c:v>-730424.88888888888</c:v>
                </c:pt>
                <c:pt idx="206">
                  <c:v>-721826.38888888888</c:v>
                </c:pt>
                <c:pt idx="207">
                  <c:v>-669402.88888888888</c:v>
                </c:pt>
                <c:pt idx="208">
                  <c:v>-639104.66666666663</c:v>
                </c:pt>
                <c:pt idx="209">
                  <c:v>-587618.77777777775</c:v>
                </c:pt>
                <c:pt idx="210">
                  <c:v>-639745.4444444445</c:v>
                </c:pt>
                <c:pt idx="211">
                  <c:v>-621208.9444444445</c:v>
                </c:pt>
                <c:pt idx="212">
                  <c:v>-614417.38888888888</c:v>
                </c:pt>
                <c:pt idx="213">
                  <c:v>-771676.9444444445</c:v>
                </c:pt>
                <c:pt idx="214">
                  <c:v>-734784.5555555555</c:v>
                </c:pt>
                <c:pt idx="215">
                  <c:v>-670551.33333333337</c:v>
                </c:pt>
                <c:pt idx="216">
                  <c:v>-514580.22222222225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E6-4330-B5F7-91A6AF85C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099279"/>
        <c:axId val="360112591"/>
      </c:lineChart>
      <c:catAx>
        <c:axId val="360099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112591"/>
        <c:crosses val="autoZero"/>
        <c:auto val="1"/>
        <c:lblAlgn val="ctr"/>
        <c:lblOffset val="100"/>
        <c:noMultiLvlLbl val="0"/>
      </c:catAx>
      <c:valAx>
        <c:axId val="36011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09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7 Frame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'Stable View Hand Waving'!$F$9:$F$219</c:f>
              <c:numCache>
                <c:formatCode>General</c:formatCode>
                <c:ptCount val="211"/>
                <c:pt idx="0">
                  <c:v>-753409.03571428568</c:v>
                </c:pt>
                <c:pt idx="1">
                  <c:v>-569695.92857142852</c:v>
                </c:pt>
                <c:pt idx="2">
                  <c:v>-971186.25</c:v>
                </c:pt>
                <c:pt idx="3">
                  <c:v>-835380.96428571432</c:v>
                </c:pt>
                <c:pt idx="4">
                  <c:v>-687196.75</c:v>
                </c:pt>
                <c:pt idx="5">
                  <c:v>-289849.46428571426</c:v>
                </c:pt>
                <c:pt idx="6">
                  <c:v>-541383.17857142852</c:v>
                </c:pt>
                <c:pt idx="7">
                  <c:v>-564464.17857142852</c:v>
                </c:pt>
                <c:pt idx="8">
                  <c:v>-517326.03571428574</c:v>
                </c:pt>
                <c:pt idx="9">
                  <c:v>-341987.5</c:v>
                </c:pt>
                <c:pt idx="10">
                  <c:v>-404270.21428571426</c:v>
                </c:pt>
                <c:pt idx="11">
                  <c:v>-492863.42857142858</c:v>
                </c:pt>
                <c:pt idx="12">
                  <c:v>-817010.71428571432</c:v>
                </c:pt>
                <c:pt idx="13">
                  <c:v>-730750.07142857148</c:v>
                </c:pt>
                <c:pt idx="14">
                  <c:v>-767541.28571428568</c:v>
                </c:pt>
                <c:pt idx="15">
                  <c:v>-762359.57142857148</c:v>
                </c:pt>
                <c:pt idx="16">
                  <c:v>-828783.96428571432</c:v>
                </c:pt>
                <c:pt idx="17">
                  <c:v>-569408.53571428568</c:v>
                </c:pt>
                <c:pt idx="18">
                  <c:v>-555160.89285714284</c:v>
                </c:pt>
                <c:pt idx="19">
                  <c:v>-498051.67857142858</c:v>
                </c:pt>
                <c:pt idx="20">
                  <c:v>-471558.03571428574</c:v>
                </c:pt>
                <c:pt idx="21">
                  <c:v>-455752.53571428574</c:v>
                </c:pt>
                <c:pt idx="22">
                  <c:v>-543627.17857142852</c:v>
                </c:pt>
                <c:pt idx="23">
                  <c:v>-301573.71428571426</c:v>
                </c:pt>
                <c:pt idx="24">
                  <c:v>-613436</c:v>
                </c:pt>
                <c:pt idx="25">
                  <c:v>-662970.64285714284</c:v>
                </c:pt>
                <c:pt idx="26">
                  <c:v>-634721.85714285716</c:v>
                </c:pt>
                <c:pt idx="27">
                  <c:v>-617282.85714285716</c:v>
                </c:pt>
                <c:pt idx="28">
                  <c:v>-643177.5</c:v>
                </c:pt>
                <c:pt idx="29">
                  <c:v>-287454.85714285716</c:v>
                </c:pt>
                <c:pt idx="30">
                  <c:v>-194492.35714285713</c:v>
                </c:pt>
                <c:pt idx="31">
                  <c:v>-284898.92857142858</c:v>
                </c:pt>
                <c:pt idx="32">
                  <c:v>-339130.42857142858</c:v>
                </c:pt>
                <c:pt idx="33">
                  <c:v>-535846.28571428568</c:v>
                </c:pt>
                <c:pt idx="34">
                  <c:v>-529880.5</c:v>
                </c:pt>
                <c:pt idx="35">
                  <c:v>-537276.07142857148</c:v>
                </c:pt>
                <c:pt idx="36">
                  <c:v>-823205.92857142852</c:v>
                </c:pt>
                <c:pt idx="37">
                  <c:v>-1106124.4285714286</c:v>
                </c:pt>
                <c:pt idx="38">
                  <c:v>-910503.85714285716</c:v>
                </c:pt>
                <c:pt idx="39">
                  <c:v>-1045848.8928571428</c:v>
                </c:pt>
                <c:pt idx="40">
                  <c:v>-817347.25</c:v>
                </c:pt>
                <c:pt idx="41">
                  <c:v>-519581.89285714284</c:v>
                </c:pt>
                <c:pt idx="42">
                  <c:v>-328644.96428571426</c:v>
                </c:pt>
                <c:pt idx="43">
                  <c:v>-422000.32142857142</c:v>
                </c:pt>
                <c:pt idx="44">
                  <c:v>-285681.67857142858</c:v>
                </c:pt>
                <c:pt idx="45">
                  <c:v>-411553.10714285716</c:v>
                </c:pt>
                <c:pt idx="46">
                  <c:v>-236212.07142857142</c:v>
                </c:pt>
                <c:pt idx="47">
                  <c:v>-413145.14285714284</c:v>
                </c:pt>
                <c:pt idx="48">
                  <c:v>-609444.28571428568</c:v>
                </c:pt>
                <c:pt idx="49">
                  <c:v>-863013.32142857148</c:v>
                </c:pt>
                <c:pt idx="50">
                  <c:v>-933226.67857142852</c:v>
                </c:pt>
                <c:pt idx="51">
                  <c:v>-935404.03571428568</c:v>
                </c:pt>
                <c:pt idx="52">
                  <c:v>-901964.03571428568</c:v>
                </c:pt>
                <c:pt idx="53">
                  <c:v>-528445.75</c:v>
                </c:pt>
                <c:pt idx="54">
                  <c:v>-490221.46428571426</c:v>
                </c:pt>
                <c:pt idx="55">
                  <c:v>-627373.10714285716</c:v>
                </c:pt>
                <c:pt idx="56">
                  <c:v>-488494.21428571426</c:v>
                </c:pt>
                <c:pt idx="57">
                  <c:v>-400708.42857142858</c:v>
                </c:pt>
                <c:pt idx="58">
                  <c:v>-395128.07142857142</c:v>
                </c:pt>
                <c:pt idx="59">
                  <c:v>-609862.75</c:v>
                </c:pt>
                <c:pt idx="60">
                  <c:v>-892935.89285714284</c:v>
                </c:pt>
                <c:pt idx="61">
                  <c:v>-906215.89285714284</c:v>
                </c:pt>
                <c:pt idx="62">
                  <c:v>-845849.10714285716</c:v>
                </c:pt>
                <c:pt idx="63">
                  <c:v>-960843.17857142852</c:v>
                </c:pt>
                <c:pt idx="64">
                  <c:v>-981783.82142857148</c:v>
                </c:pt>
                <c:pt idx="65">
                  <c:v>-682688.53571428568</c:v>
                </c:pt>
                <c:pt idx="66">
                  <c:v>-394713.35714285716</c:v>
                </c:pt>
                <c:pt idx="67">
                  <c:v>-411861.28571428574</c:v>
                </c:pt>
                <c:pt idx="68">
                  <c:v>-301801.57142857142</c:v>
                </c:pt>
                <c:pt idx="69">
                  <c:v>-474762.28571428574</c:v>
                </c:pt>
                <c:pt idx="70">
                  <c:v>-434658.78571428574</c:v>
                </c:pt>
                <c:pt idx="71">
                  <c:v>-444222.64285714284</c:v>
                </c:pt>
                <c:pt idx="72">
                  <c:v>-698729.57142857148</c:v>
                </c:pt>
                <c:pt idx="73">
                  <c:v>-910880.25</c:v>
                </c:pt>
                <c:pt idx="74">
                  <c:v>-902833.17857142852</c:v>
                </c:pt>
                <c:pt idx="75">
                  <c:v>-1023700.25</c:v>
                </c:pt>
                <c:pt idx="76">
                  <c:v>-1001505.75</c:v>
                </c:pt>
                <c:pt idx="77">
                  <c:v>-582772.96428571432</c:v>
                </c:pt>
                <c:pt idx="78">
                  <c:v>-377326.10714285716</c:v>
                </c:pt>
                <c:pt idx="79">
                  <c:v>-642349.64285714284</c:v>
                </c:pt>
                <c:pt idx="80">
                  <c:v>-364179.75</c:v>
                </c:pt>
                <c:pt idx="81">
                  <c:v>-279400.03571428574</c:v>
                </c:pt>
                <c:pt idx="82">
                  <c:v>-196338.67857142858</c:v>
                </c:pt>
                <c:pt idx="83">
                  <c:v>-298630.82142857142</c:v>
                </c:pt>
                <c:pt idx="84">
                  <c:v>-707725.75</c:v>
                </c:pt>
                <c:pt idx="85">
                  <c:v>-818428.46428571432</c:v>
                </c:pt>
                <c:pt idx="86">
                  <c:v>-824349.82142857148</c:v>
                </c:pt>
                <c:pt idx="87">
                  <c:v>-957543.17857142852</c:v>
                </c:pt>
                <c:pt idx="88">
                  <c:v>-1038760.1071428572</c:v>
                </c:pt>
                <c:pt idx="89">
                  <c:v>-761123.60714285716</c:v>
                </c:pt>
                <c:pt idx="90">
                  <c:v>-599400.39285714284</c:v>
                </c:pt>
                <c:pt idx="91">
                  <c:v>-327276.82142857142</c:v>
                </c:pt>
                <c:pt idx="92">
                  <c:v>-243469.10714285713</c:v>
                </c:pt>
                <c:pt idx="93">
                  <c:v>183096.28571428571</c:v>
                </c:pt>
                <c:pt idx="94">
                  <c:v>269283.71428571426</c:v>
                </c:pt>
                <c:pt idx="95">
                  <c:v>517650.07142857142</c:v>
                </c:pt>
                <c:pt idx="96">
                  <c:v>890364.92857142852</c:v>
                </c:pt>
                <c:pt idx="97">
                  <c:v>1613264.7142857143</c:v>
                </c:pt>
                <c:pt idx="98">
                  <c:v>1867068.142857143</c:v>
                </c:pt>
                <c:pt idx="99">
                  <c:v>2700139.5</c:v>
                </c:pt>
                <c:pt idx="100">
                  <c:v>2522731.3571428573</c:v>
                </c:pt>
                <c:pt idx="101">
                  <c:v>3057395.4285714286</c:v>
                </c:pt>
                <c:pt idx="102">
                  <c:v>2809783.3571428573</c:v>
                </c:pt>
                <c:pt idx="103">
                  <c:v>2347188.3571428573</c:v>
                </c:pt>
                <c:pt idx="104">
                  <c:v>1626602.2142857143</c:v>
                </c:pt>
                <c:pt idx="105">
                  <c:v>1168619.142857143</c:v>
                </c:pt>
                <c:pt idx="106">
                  <c:v>197069.14285714287</c:v>
                </c:pt>
                <c:pt idx="107">
                  <c:v>141321.85714285713</c:v>
                </c:pt>
                <c:pt idx="108">
                  <c:v>-439268.64285714284</c:v>
                </c:pt>
                <c:pt idx="109">
                  <c:v>-509200.64285714284</c:v>
                </c:pt>
                <c:pt idx="110">
                  <c:v>-879769.67857142852</c:v>
                </c:pt>
                <c:pt idx="111">
                  <c:v>-876236.67857142852</c:v>
                </c:pt>
                <c:pt idx="112">
                  <c:v>-748641.25</c:v>
                </c:pt>
                <c:pt idx="113">
                  <c:v>-617519.96428571432</c:v>
                </c:pt>
                <c:pt idx="114">
                  <c:v>-562737.32142857148</c:v>
                </c:pt>
                <c:pt idx="115">
                  <c:v>-232230.46428571429</c:v>
                </c:pt>
                <c:pt idx="116">
                  <c:v>-136632.03571428571</c:v>
                </c:pt>
                <c:pt idx="117">
                  <c:v>14701.428571428571</c:v>
                </c:pt>
                <c:pt idx="118">
                  <c:v>386753.85714285716</c:v>
                </c:pt>
                <c:pt idx="119">
                  <c:v>957132.71428571432</c:v>
                </c:pt>
                <c:pt idx="120">
                  <c:v>881864.64285714284</c:v>
                </c:pt>
                <c:pt idx="121">
                  <c:v>1096067.642857143</c:v>
                </c:pt>
                <c:pt idx="122">
                  <c:v>1281850.5714285714</c:v>
                </c:pt>
                <c:pt idx="123">
                  <c:v>1268300.7857142857</c:v>
                </c:pt>
                <c:pt idx="124">
                  <c:v>1209498.0714285714</c:v>
                </c:pt>
                <c:pt idx="125">
                  <c:v>1054772.357142857</c:v>
                </c:pt>
                <c:pt idx="126">
                  <c:v>353670.71428571426</c:v>
                </c:pt>
                <c:pt idx="127">
                  <c:v>330869.71428571426</c:v>
                </c:pt>
                <c:pt idx="128">
                  <c:v>-10973.785714285714</c:v>
                </c:pt>
                <c:pt idx="129">
                  <c:v>-472523.21428571426</c:v>
                </c:pt>
                <c:pt idx="130">
                  <c:v>-472353.42857142858</c:v>
                </c:pt>
                <c:pt idx="131">
                  <c:v>-469388.64285714284</c:v>
                </c:pt>
                <c:pt idx="132">
                  <c:v>-597245.85714285716</c:v>
                </c:pt>
                <c:pt idx="133">
                  <c:v>-456329.28571428574</c:v>
                </c:pt>
                <c:pt idx="134">
                  <c:v>-460775.5</c:v>
                </c:pt>
                <c:pt idx="135">
                  <c:v>-415622.78571428574</c:v>
                </c:pt>
                <c:pt idx="136">
                  <c:v>25099.642857142859</c:v>
                </c:pt>
                <c:pt idx="137">
                  <c:v>317012.85714285716</c:v>
                </c:pt>
                <c:pt idx="138">
                  <c:v>420329.21428571426</c:v>
                </c:pt>
                <c:pt idx="139">
                  <c:v>470084.14285714284</c:v>
                </c:pt>
                <c:pt idx="140">
                  <c:v>1215317.7857142857</c:v>
                </c:pt>
                <c:pt idx="141">
                  <c:v>2312004.0714285714</c:v>
                </c:pt>
                <c:pt idx="142">
                  <c:v>2301487.6428571427</c:v>
                </c:pt>
                <c:pt idx="143">
                  <c:v>2024356</c:v>
                </c:pt>
                <c:pt idx="144">
                  <c:v>2341424</c:v>
                </c:pt>
                <c:pt idx="145">
                  <c:v>2323539.0714285714</c:v>
                </c:pt>
                <c:pt idx="146">
                  <c:v>1914583.9285714286</c:v>
                </c:pt>
                <c:pt idx="147">
                  <c:v>851187.85714285716</c:v>
                </c:pt>
                <c:pt idx="148">
                  <c:v>-255624.5</c:v>
                </c:pt>
                <c:pt idx="149">
                  <c:v>-201662.92857142858</c:v>
                </c:pt>
                <c:pt idx="150">
                  <c:v>224527</c:v>
                </c:pt>
                <c:pt idx="151">
                  <c:v>628112.14285714284</c:v>
                </c:pt>
                <c:pt idx="152">
                  <c:v>1121526.2142857143</c:v>
                </c:pt>
                <c:pt idx="153">
                  <c:v>1588395.857142857</c:v>
                </c:pt>
                <c:pt idx="154">
                  <c:v>1585676.7142857143</c:v>
                </c:pt>
                <c:pt idx="155">
                  <c:v>1309690.2142857143</c:v>
                </c:pt>
                <c:pt idx="156">
                  <c:v>1156708.642857143</c:v>
                </c:pt>
                <c:pt idx="157">
                  <c:v>433652.35714285716</c:v>
                </c:pt>
                <c:pt idx="158">
                  <c:v>-445097.57142857142</c:v>
                </c:pt>
                <c:pt idx="159">
                  <c:v>-1204444.892857143</c:v>
                </c:pt>
                <c:pt idx="160">
                  <c:v>-1346278.4642857143</c:v>
                </c:pt>
                <c:pt idx="161">
                  <c:v>-1255925.8214285714</c:v>
                </c:pt>
                <c:pt idx="162">
                  <c:v>-943613.67857142852</c:v>
                </c:pt>
                <c:pt idx="163">
                  <c:v>-999025.67857142852</c:v>
                </c:pt>
                <c:pt idx="164">
                  <c:v>-965067.03571428568</c:v>
                </c:pt>
                <c:pt idx="165">
                  <c:v>-1221331.4642857143</c:v>
                </c:pt>
                <c:pt idx="166">
                  <c:v>-1002870.8571428572</c:v>
                </c:pt>
                <c:pt idx="167">
                  <c:v>-1091861.857142857</c:v>
                </c:pt>
                <c:pt idx="168">
                  <c:v>-1003294.0714285715</c:v>
                </c:pt>
                <c:pt idx="169">
                  <c:v>-1174502.5714285714</c:v>
                </c:pt>
                <c:pt idx="170">
                  <c:v>-1062620.7142857143</c:v>
                </c:pt>
                <c:pt idx="171">
                  <c:v>-1054042.7142857143</c:v>
                </c:pt>
                <c:pt idx="172">
                  <c:v>-889136.71428571432</c:v>
                </c:pt>
                <c:pt idx="173">
                  <c:v>-1066631.3214285714</c:v>
                </c:pt>
                <c:pt idx="174">
                  <c:v>-668389.32142857148</c:v>
                </c:pt>
                <c:pt idx="175">
                  <c:v>-705282.39285714284</c:v>
                </c:pt>
                <c:pt idx="176">
                  <c:v>-650697.10714285716</c:v>
                </c:pt>
                <c:pt idx="177">
                  <c:v>-610638.46428571432</c:v>
                </c:pt>
                <c:pt idx="178">
                  <c:v>-500357.10714285716</c:v>
                </c:pt>
                <c:pt idx="179">
                  <c:v>-648676.39285714284</c:v>
                </c:pt>
                <c:pt idx="180">
                  <c:v>-445739.14285714284</c:v>
                </c:pt>
                <c:pt idx="181">
                  <c:v>-819131.78571428568</c:v>
                </c:pt>
                <c:pt idx="182">
                  <c:v>-825257.5</c:v>
                </c:pt>
                <c:pt idx="183">
                  <c:v>-962819.32142857148</c:v>
                </c:pt>
                <c:pt idx="184">
                  <c:v>-929925.25</c:v>
                </c:pt>
                <c:pt idx="185">
                  <c:v>-1076281.5357142857</c:v>
                </c:pt>
                <c:pt idx="186">
                  <c:v>-741890.10714285716</c:v>
                </c:pt>
                <c:pt idx="187">
                  <c:v>-712877.75</c:v>
                </c:pt>
                <c:pt idx="188">
                  <c:v>-604485.10714285716</c:v>
                </c:pt>
                <c:pt idx="189">
                  <c:v>-610665.46428571432</c:v>
                </c:pt>
                <c:pt idx="190">
                  <c:v>-532081.82142857148</c:v>
                </c:pt>
                <c:pt idx="191">
                  <c:v>-563670.46428571432</c:v>
                </c:pt>
                <c:pt idx="192">
                  <c:v>-477540.53571428574</c:v>
                </c:pt>
                <c:pt idx="193">
                  <c:v>-794852.39285714284</c:v>
                </c:pt>
                <c:pt idx="194">
                  <c:v>-946451.53571428568</c:v>
                </c:pt>
                <c:pt idx="195">
                  <c:v>-1062876.107142857</c:v>
                </c:pt>
                <c:pt idx="196">
                  <c:v>-979177.46428571432</c:v>
                </c:pt>
                <c:pt idx="197">
                  <c:v>-854378.35714285716</c:v>
                </c:pt>
                <c:pt idx="198">
                  <c:v>-626221.78571428568</c:v>
                </c:pt>
                <c:pt idx="199">
                  <c:v>-755189.64285714284</c:v>
                </c:pt>
                <c:pt idx="200">
                  <c:v>-731105.92857142852</c:v>
                </c:pt>
                <c:pt idx="201">
                  <c:v>-515606.21428571426</c:v>
                </c:pt>
                <c:pt idx="202">
                  <c:v>-446890.64285714284</c:v>
                </c:pt>
                <c:pt idx="203">
                  <c:v>-534914.21428571432</c:v>
                </c:pt>
                <c:pt idx="204">
                  <c:v>-656866</c:v>
                </c:pt>
                <c:pt idx="205">
                  <c:v>-805111.21428571432</c:v>
                </c:pt>
                <c:pt idx="206">
                  <c:v>-705225.85714285716</c:v>
                </c:pt>
                <c:pt idx="207">
                  <c:v>-690315.35714285716</c:v>
                </c:pt>
                <c:pt idx="208">
                  <c:v>-839251.78571428568</c:v>
                </c:pt>
                <c:pt idx="209">
                  <c:v>-771537.35714285716</c:v>
                </c:pt>
                <c:pt idx="210">
                  <c:v>-421699.5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90-443A-BA0A-10B90E346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948815"/>
        <c:axId val="523962127"/>
      </c:lineChart>
      <c:catAx>
        <c:axId val="523948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62127"/>
        <c:crosses val="autoZero"/>
        <c:auto val="1"/>
        <c:lblAlgn val="ctr"/>
        <c:lblOffset val="100"/>
        <c:noMultiLvlLbl val="0"/>
      </c:catAx>
      <c:valAx>
        <c:axId val="52396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4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2</xdr:row>
      <xdr:rowOff>180975</xdr:rowOff>
    </xdr:from>
    <xdr:to>
      <xdr:col>17</xdr:col>
      <xdr:colOff>538656</xdr:colOff>
      <xdr:row>18</xdr:row>
      <xdr:rowOff>19707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3B36DE-ECC7-4EF0-9504-FB1107676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4</xdr:row>
      <xdr:rowOff>166687</xdr:rowOff>
    </xdr:from>
    <xdr:to>
      <xdr:col>23</xdr:col>
      <xdr:colOff>76200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D1702-7AFC-43FC-BAF4-7355EB279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23</xdr:row>
      <xdr:rowOff>119062</xdr:rowOff>
    </xdr:from>
    <xdr:to>
      <xdr:col>23</xdr:col>
      <xdr:colOff>66675</xdr:colOff>
      <xdr:row>38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86178-DE28-44C6-A6D9-2F2148C55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</xdr:colOff>
      <xdr:row>54</xdr:row>
      <xdr:rowOff>125123</xdr:rowOff>
    </xdr:from>
    <xdr:to>
      <xdr:col>23</xdr:col>
      <xdr:colOff>66675</xdr:colOff>
      <xdr:row>69</xdr:row>
      <xdr:rowOff>10823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EA14E37-9073-42A2-AED1-9AE667C51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6494</xdr:colOff>
      <xdr:row>70</xdr:row>
      <xdr:rowOff>136379</xdr:rowOff>
    </xdr:from>
    <xdr:to>
      <xdr:col>23</xdr:col>
      <xdr:colOff>96141</xdr:colOff>
      <xdr:row>88</xdr:row>
      <xdr:rowOff>46732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37B51-2838-4672-B7A5-1704A0D37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64753</xdr:colOff>
      <xdr:row>39</xdr:row>
      <xdr:rowOff>8584</xdr:rowOff>
    </xdr:from>
    <xdr:to>
      <xdr:col>23</xdr:col>
      <xdr:colOff>51953</xdr:colOff>
      <xdr:row>53</xdr:row>
      <xdr:rowOff>84784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33F3DB-E423-42E8-9002-1384F3B79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2C4D-2CA9-4A41-B686-A9E32870B510}">
  <dimension ref="A1:B331"/>
  <sheetViews>
    <sheetView zoomScale="70" zoomScaleNormal="70" workbookViewId="0">
      <selection activeCell="S21" sqref="S21"/>
    </sheetView>
  </sheetViews>
  <sheetFormatPr defaultRowHeight="15" x14ac:dyDescent="0.25"/>
  <sheetData>
    <row r="1" spans="1:2" x14ac:dyDescent="0.25">
      <c r="A1">
        <v>2</v>
      </c>
      <c r="B1">
        <v>7065357</v>
      </c>
    </row>
    <row r="2" spans="1:2" x14ac:dyDescent="0.25">
      <c r="A2">
        <v>3</v>
      </c>
      <c r="B2">
        <v>6155186</v>
      </c>
    </row>
    <row r="3" spans="1:2" x14ac:dyDescent="0.25">
      <c r="A3">
        <v>4</v>
      </c>
      <c r="B3">
        <v>7109954</v>
      </c>
    </row>
    <row r="4" spans="1:2" x14ac:dyDescent="0.25">
      <c r="A4">
        <v>5</v>
      </c>
      <c r="B4">
        <v>6797744</v>
      </c>
    </row>
    <row r="5" spans="1:2" x14ac:dyDescent="0.25">
      <c r="A5">
        <v>6</v>
      </c>
      <c r="B5">
        <v>5886433.5</v>
      </c>
    </row>
    <row r="6" spans="1:2" x14ac:dyDescent="0.25">
      <c r="A6">
        <v>7</v>
      </c>
      <c r="B6">
        <v>6791876.5</v>
      </c>
    </row>
    <row r="7" spans="1:2" x14ac:dyDescent="0.25">
      <c r="A7">
        <v>8</v>
      </c>
      <c r="B7">
        <v>6543579.5</v>
      </c>
    </row>
    <row r="8" spans="1:2" x14ac:dyDescent="0.25">
      <c r="A8">
        <v>9</v>
      </c>
      <c r="B8">
        <v>6410567.5</v>
      </c>
    </row>
    <row r="9" spans="1:2" x14ac:dyDescent="0.25">
      <c r="A9">
        <v>10</v>
      </c>
      <c r="B9">
        <v>6275710.5</v>
      </c>
    </row>
    <row r="10" spans="1:2" x14ac:dyDescent="0.25">
      <c r="A10">
        <v>11</v>
      </c>
      <c r="B10">
        <v>7881441</v>
      </c>
    </row>
    <row r="11" spans="1:2" x14ac:dyDescent="0.25">
      <c r="A11">
        <v>12</v>
      </c>
      <c r="B11">
        <v>6249565.5</v>
      </c>
    </row>
    <row r="12" spans="1:2" x14ac:dyDescent="0.25">
      <c r="A12">
        <v>13</v>
      </c>
      <c r="B12">
        <v>5862190.5</v>
      </c>
    </row>
    <row r="13" spans="1:2" x14ac:dyDescent="0.25">
      <c r="A13">
        <v>14</v>
      </c>
      <c r="B13">
        <v>6582254</v>
      </c>
    </row>
    <row r="14" spans="1:2" x14ac:dyDescent="0.25">
      <c r="A14">
        <v>15</v>
      </c>
      <c r="B14">
        <v>5952457.5</v>
      </c>
    </row>
    <row r="15" spans="1:2" x14ac:dyDescent="0.25">
      <c r="A15">
        <v>16</v>
      </c>
      <c r="B15">
        <v>6560638.5</v>
      </c>
    </row>
    <row r="16" spans="1:2" x14ac:dyDescent="0.25">
      <c r="A16">
        <v>17</v>
      </c>
      <c r="B16">
        <v>6331766.5</v>
      </c>
    </row>
    <row r="17" spans="1:2" x14ac:dyDescent="0.25">
      <c r="A17">
        <v>18</v>
      </c>
      <c r="B17">
        <v>5881068.5</v>
      </c>
    </row>
    <row r="18" spans="1:2" x14ac:dyDescent="0.25">
      <c r="A18">
        <v>19</v>
      </c>
      <c r="B18">
        <v>6450740.5</v>
      </c>
    </row>
    <row r="19" spans="1:2" x14ac:dyDescent="0.25">
      <c r="A19">
        <v>20</v>
      </c>
      <c r="B19">
        <v>6421216.5</v>
      </c>
    </row>
    <row r="20" spans="1:2" x14ac:dyDescent="0.25">
      <c r="A20">
        <v>21</v>
      </c>
      <c r="B20">
        <v>6394327</v>
      </c>
    </row>
    <row r="21" spans="1:2" x14ac:dyDescent="0.25">
      <c r="A21">
        <v>22</v>
      </c>
      <c r="B21">
        <v>7318059</v>
      </c>
    </row>
    <row r="22" spans="1:2" x14ac:dyDescent="0.25">
      <c r="A22">
        <v>23</v>
      </c>
      <c r="B22">
        <v>6000689.5</v>
      </c>
    </row>
    <row r="23" spans="1:2" x14ac:dyDescent="0.25">
      <c r="A23">
        <v>24</v>
      </c>
      <c r="B23">
        <v>6576834.5</v>
      </c>
    </row>
    <row r="24" spans="1:2" x14ac:dyDescent="0.25">
      <c r="A24">
        <v>25</v>
      </c>
      <c r="B24">
        <v>6711610</v>
      </c>
    </row>
    <row r="25" spans="1:2" x14ac:dyDescent="0.25">
      <c r="A25">
        <v>26</v>
      </c>
      <c r="B25">
        <v>6350023</v>
      </c>
    </row>
    <row r="26" spans="1:2" x14ac:dyDescent="0.25">
      <c r="A26">
        <v>27</v>
      </c>
      <c r="B26">
        <v>6409276</v>
      </c>
    </row>
    <row r="27" spans="1:2" x14ac:dyDescent="0.25">
      <c r="A27">
        <v>28</v>
      </c>
      <c r="B27">
        <v>6736207</v>
      </c>
    </row>
    <row r="28" spans="1:2" x14ac:dyDescent="0.25">
      <c r="A28">
        <v>29</v>
      </c>
      <c r="B28">
        <v>6301374.5</v>
      </c>
    </row>
    <row r="29" spans="1:2" x14ac:dyDescent="0.25">
      <c r="A29">
        <v>30</v>
      </c>
      <c r="B29">
        <v>6457286</v>
      </c>
    </row>
    <row r="30" spans="1:2" x14ac:dyDescent="0.25">
      <c r="A30">
        <v>31</v>
      </c>
      <c r="B30">
        <v>6678586.5</v>
      </c>
    </row>
    <row r="31" spans="1:2" x14ac:dyDescent="0.25">
      <c r="A31">
        <v>32</v>
      </c>
      <c r="B31">
        <v>7592954.5</v>
      </c>
    </row>
    <row r="32" spans="1:2" x14ac:dyDescent="0.25">
      <c r="A32">
        <v>33</v>
      </c>
      <c r="B32">
        <v>5790315</v>
      </c>
    </row>
    <row r="33" spans="1:2" x14ac:dyDescent="0.25">
      <c r="A33">
        <v>34</v>
      </c>
      <c r="B33">
        <v>5775164</v>
      </c>
    </row>
    <row r="34" spans="1:2" x14ac:dyDescent="0.25">
      <c r="A34">
        <v>35</v>
      </c>
      <c r="B34">
        <v>7015069.5</v>
      </c>
    </row>
    <row r="35" spans="1:2" x14ac:dyDescent="0.25">
      <c r="A35">
        <v>36</v>
      </c>
      <c r="B35">
        <v>5811347</v>
      </c>
    </row>
    <row r="36" spans="1:2" x14ac:dyDescent="0.25">
      <c r="A36">
        <v>37</v>
      </c>
      <c r="B36">
        <v>5855380.5</v>
      </c>
    </row>
    <row r="37" spans="1:2" x14ac:dyDescent="0.25">
      <c r="A37">
        <v>38</v>
      </c>
      <c r="B37">
        <v>5546962</v>
      </c>
    </row>
    <row r="38" spans="1:2" x14ac:dyDescent="0.25">
      <c r="A38">
        <v>39</v>
      </c>
      <c r="B38">
        <v>7023445</v>
      </c>
    </row>
    <row r="39" spans="1:2" x14ac:dyDescent="0.25">
      <c r="A39">
        <v>40</v>
      </c>
      <c r="B39">
        <v>6161361</v>
      </c>
    </row>
    <row r="40" spans="1:2" x14ac:dyDescent="0.25">
      <c r="A40">
        <v>41</v>
      </c>
      <c r="B40">
        <v>6531649.5</v>
      </c>
    </row>
    <row r="41" spans="1:2" x14ac:dyDescent="0.25">
      <c r="A41">
        <v>42</v>
      </c>
      <c r="B41">
        <v>7533089</v>
      </c>
    </row>
    <row r="42" spans="1:2" x14ac:dyDescent="0.25">
      <c r="A42">
        <v>43</v>
      </c>
      <c r="B42">
        <v>5930905</v>
      </c>
    </row>
    <row r="43" spans="1:2" x14ac:dyDescent="0.25">
      <c r="A43">
        <v>44</v>
      </c>
      <c r="B43">
        <v>5861508.5</v>
      </c>
    </row>
    <row r="44" spans="1:2" x14ac:dyDescent="0.25">
      <c r="A44">
        <v>45</v>
      </c>
      <c r="B44">
        <v>6150991.5</v>
      </c>
    </row>
    <row r="45" spans="1:2" x14ac:dyDescent="0.25">
      <c r="A45">
        <v>46</v>
      </c>
      <c r="B45">
        <v>6583921</v>
      </c>
    </row>
    <row r="46" spans="1:2" x14ac:dyDescent="0.25">
      <c r="A46">
        <v>47</v>
      </c>
      <c r="B46">
        <v>6692887.5</v>
      </c>
    </row>
    <row r="47" spans="1:2" x14ac:dyDescent="0.25">
      <c r="A47">
        <v>48</v>
      </c>
      <c r="B47">
        <v>6292397</v>
      </c>
    </row>
    <row r="48" spans="1:2" x14ac:dyDescent="0.25">
      <c r="A48">
        <v>49</v>
      </c>
      <c r="B48">
        <v>7025316</v>
      </c>
    </row>
    <row r="49" spans="1:2" x14ac:dyDescent="0.25">
      <c r="A49">
        <v>50</v>
      </c>
      <c r="B49">
        <v>5903585.5</v>
      </c>
    </row>
    <row r="50" spans="1:2" x14ac:dyDescent="0.25">
      <c r="A50">
        <v>51</v>
      </c>
      <c r="B50">
        <v>7122145.5</v>
      </c>
    </row>
    <row r="51" spans="1:2" x14ac:dyDescent="0.25">
      <c r="A51">
        <v>52</v>
      </c>
      <c r="B51">
        <v>7257394</v>
      </c>
    </row>
    <row r="52" spans="1:2" x14ac:dyDescent="0.25">
      <c r="A52">
        <v>53</v>
      </c>
      <c r="B52">
        <v>6371707.5</v>
      </c>
    </row>
    <row r="53" spans="1:2" x14ac:dyDescent="0.25">
      <c r="A53">
        <v>54</v>
      </c>
      <c r="B53">
        <v>6484559.5</v>
      </c>
    </row>
    <row r="54" spans="1:2" x14ac:dyDescent="0.25">
      <c r="A54">
        <v>55</v>
      </c>
      <c r="B54">
        <v>6207314</v>
      </c>
    </row>
    <row r="55" spans="1:2" x14ac:dyDescent="0.25">
      <c r="A55">
        <v>56</v>
      </c>
      <c r="B55">
        <v>6759730</v>
      </c>
    </row>
    <row r="56" spans="1:2" x14ac:dyDescent="0.25">
      <c r="A56">
        <v>57</v>
      </c>
      <c r="B56">
        <v>6298241.5</v>
      </c>
    </row>
    <row r="57" spans="1:2" x14ac:dyDescent="0.25">
      <c r="A57">
        <v>58</v>
      </c>
      <c r="B57">
        <v>6654249</v>
      </c>
    </row>
    <row r="58" spans="1:2" x14ac:dyDescent="0.25">
      <c r="A58">
        <v>59</v>
      </c>
      <c r="B58">
        <v>6621834.5</v>
      </c>
    </row>
    <row r="59" spans="1:2" x14ac:dyDescent="0.25">
      <c r="A59">
        <v>60</v>
      </c>
      <c r="B59">
        <v>7064869.5</v>
      </c>
    </row>
    <row r="60" spans="1:2" x14ac:dyDescent="0.25">
      <c r="A60">
        <v>61</v>
      </c>
      <c r="B60">
        <v>6953575.5</v>
      </c>
    </row>
    <row r="61" spans="1:2" x14ac:dyDescent="0.25">
      <c r="A61">
        <v>62</v>
      </c>
      <c r="B61">
        <v>6300873.5</v>
      </c>
    </row>
    <row r="62" spans="1:2" x14ac:dyDescent="0.25">
      <c r="A62">
        <v>63</v>
      </c>
      <c r="B62">
        <v>7273307</v>
      </c>
    </row>
    <row r="63" spans="1:2" x14ac:dyDescent="0.25">
      <c r="A63">
        <v>64</v>
      </c>
      <c r="B63">
        <v>5815835</v>
      </c>
    </row>
    <row r="64" spans="1:2" x14ac:dyDescent="0.25">
      <c r="A64">
        <v>65</v>
      </c>
      <c r="B64">
        <v>6237848</v>
      </c>
    </row>
    <row r="65" spans="1:2" x14ac:dyDescent="0.25">
      <c r="A65">
        <v>66</v>
      </c>
      <c r="B65">
        <v>6300770.5</v>
      </c>
    </row>
    <row r="66" spans="1:2" x14ac:dyDescent="0.25">
      <c r="A66">
        <v>67</v>
      </c>
      <c r="B66">
        <v>6687289.5</v>
      </c>
    </row>
    <row r="67" spans="1:2" x14ac:dyDescent="0.25">
      <c r="A67">
        <v>68</v>
      </c>
      <c r="B67">
        <v>6384220</v>
      </c>
    </row>
    <row r="68" spans="1:2" x14ac:dyDescent="0.25">
      <c r="A68">
        <v>69</v>
      </c>
      <c r="B68">
        <v>6540655.5</v>
      </c>
    </row>
    <row r="69" spans="1:2" x14ac:dyDescent="0.25">
      <c r="A69">
        <v>70</v>
      </c>
      <c r="B69">
        <v>6651281</v>
      </c>
    </row>
    <row r="70" spans="1:2" x14ac:dyDescent="0.25">
      <c r="A70">
        <v>71</v>
      </c>
      <c r="B70">
        <v>5852791</v>
      </c>
    </row>
    <row r="71" spans="1:2" x14ac:dyDescent="0.25">
      <c r="A71">
        <v>72</v>
      </c>
      <c r="B71">
        <v>6564253</v>
      </c>
    </row>
    <row r="72" spans="1:2" x14ac:dyDescent="0.25">
      <c r="A72">
        <v>73</v>
      </c>
      <c r="B72">
        <v>7294948.5</v>
      </c>
    </row>
    <row r="73" spans="1:2" x14ac:dyDescent="0.25">
      <c r="A73">
        <v>74</v>
      </c>
      <c r="B73">
        <v>6032463.5</v>
      </c>
    </row>
    <row r="74" spans="1:2" x14ac:dyDescent="0.25">
      <c r="A74">
        <v>75</v>
      </c>
      <c r="B74">
        <v>6002253.5</v>
      </c>
    </row>
    <row r="75" spans="1:2" x14ac:dyDescent="0.25">
      <c r="A75">
        <v>76</v>
      </c>
      <c r="B75">
        <v>6577698</v>
      </c>
    </row>
    <row r="76" spans="1:2" x14ac:dyDescent="0.25">
      <c r="A76">
        <v>77</v>
      </c>
      <c r="B76">
        <v>6635825.5</v>
      </c>
    </row>
    <row r="77" spans="1:2" x14ac:dyDescent="0.25">
      <c r="A77">
        <v>78</v>
      </c>
      <c r="B77">
        <v>6830684.5</v>
      </c>
    </row>
    <row r="78" spans="1:2" x14ac:dyDescent="0.25">
      <c r="A78">
        <v>79</v>
      </c>
      <c r="B78">
        <v>6634585</v>
      </c>
    </row>
    <row r="79" spans="1:2" x14ac:dyDescent="0.25">
      <c r="A79">
        <v>80</v>
      </c>
      <c r="B79">
        <v>6381892</v>
      </c>
    </row>
    <row r="80" spans="1:2" x14ac:dyDescent="0.25">
      <c r="A80">
        <v>81</v>
      </c>
      <c r="B80">
        <v>6892977.5</v>
      </c>
    </row>
    <row r="81" spans="1:2" x14ac:dyDescent="0.25">
      <c r="A81">
        <v>82</v>
      </c>
      <c r="B81">
        <v>6334376.5</v>
      </c>
    </row>
    <row r="82" spans="1:2" x14ac:dyDescent="0.25">
      <c r="A82">
        <v>83</v>
      </c>
      <c r="B82">
        <v>7403840.5</v>
      </c>
    </row>
    <row r="83" spans="1:2" x14ac:dyDescent="0.25">
      <c r="A83">
        <v>84</v>
      </c>
      <c r="B83">
        <v>6332023</v>
      </c>
    </row>
    <row r="84" spans="1:2" x14ac:dyDescent="0.25">
      <c r="A84">
        <v>85</v>
      </c>
      <c r="B84">
        <v>6087698</v>
      </c>
    </row>
    <row r="85" spans="1:2" x14ac:dyDescent="0.25">
      <c r="A85">
        <v>86</v>
      </c>
      <c r="B85">
        <v>5942925.5</v>
      </c>
    </row>
    <row r="86" spans="1:2" x14ac:dyDescent="0.25">
      <c r="A86">
        <v>87</v>
      </c>
      <c r="B86">
        <v>7147747.5</v>
      </c>
    </row>
    <row r="87" spans="1:2" x14ac:dyDescent="0.25">
      <c r="A87">
        <v>88</v>
      </c>
      <c r="B87">
        <v>5933590</v>
      </c>
    </row>
    <row r="88" spans="1:2" x14ac:dyDescent="0.25">
      <c r="A88">
        <v>89</v>
      </c>
      <c r="B88">
        <v>6059806</v>
      </c>
    </row>
    <row r="89" spans="1:2" x14ac:dyDescent="0.25">
      <c r="A89">
        <v>90</v>
      </c>
      <c r="B89">
        <v>6714834.5</v>
      </c>
    </row>
    <row r="90" spans="1:2" x14ac:dyDescent="0.25">
      <c r="A90">
        <v>91</v>
      </c>
      <c r="B90">
        <v>5913783</v>
      </c>
    </row>
    <row r="91" spans="1:2" x14ac:dyDescent="0.25">
      <c r="A91">
        <v>92</v>
      </c>
      <c r="B91">
        <v>5808329.5</v>
      </c>
    </row>
    <row r="92" spans="1:2" x14ac:dyDescent="0.25">
      <c r="A92">
        <v>93</v>
      </c>
      <c r="B92">
        <v>6917294.5</v>
      </c>
    </row>
    <row r="93" spans="1:2" x14ac:dyDescent="0.25">
      <c r="A93">
        <v>94</v>
      </c>
      <c r="B93">
        <v>6140113</v>
      </c>
    </row>
    <row r="94" spans="1:2" x14ac:dyDescent="0.25">
      <c r="A94">
        <v>95</v>
      </c>
      <c r="B94">
        <v>5823393</v>
      </c>
    </row>
    <row r="95" spans="1:2" x14ac:dyDescent="0.25">
      <c r="A95">
        <v>96</v>
      </c>
      <c r="B95">
        <v>6731196.5</v>
      </c>
    </row>
    <row r="96" spans="1:2" x14ac:dyDescent="0.25">
      <c r="A96">
        <v>97</v>
      </c>
      <c r="B96">
        <v>5575420.5</v>
      </c>
    </row>
    <row r="97" spans="1:2" x14ac:dyDescent="0.25">
      <c r="A97">
        <v>98</v>
      </c>
      <c r="B97">
        <v>6067951</v>
      </c>
    </row>
    <row r="98" spans="1:2" x14ac:dyDescent="0.25">
      <c r="A98">
        <v>99</v>
      </c>
      <c r="B98">
        <v>6991773.5</v>
      </c>
    </row>
    <row r="99" spans="1:2" x14ac:dyDescent="0.25">
      <c r="A99">
        <v>100</v>
      </c>
      <c r="B99">
        <v>5585949</v>
      </c>
    </row>
    <row r="100" spans="1:2" x14ac:dyDescent="0.25">
      <c r="A100">
        <v>101</v>
      </c>
      <c r="B100">
        <v>7061994</v>
      </c>
    </row>
    <row r="101" spans="1:2" x14ac:dyDescent="0.25">
      <c r="A101">
        <v>102</v>
      </c>
      <c r="B101">
        <v>6254011.5</v>
      </c>
    </row>
    <row r="102" spans="1:2" x14ac:dyDescent="0.25">
      <c r="A102">
        <v>103</v>
      </c>
      <c r="B102">
        <v>7271110</v>
      </c>
    </row>
    <row r="103" spans="1:2" x14ac:dyDescent="0.25">
      <c r="A103">
        <v>104</v>
      </c>
      <c r="B103">
        <v>6043606</v>
      </c>
    </row>
    <row r="104" spans="1:2" x14ac:dyDescent="0.25">
      <c r="A104">
        <v>105</v>
      </c>
      <c r="B104">
        <v>6751904</v>
      </c>
    </row>
    <row r="105" spans="1:2" x14ac:dyDescent="0.25">
      <c r="A105">
        <v>106</v>
      </c>
      <c r="B105">
        <v>6402106</v>
      </c>
    </row>
    <row r="106" spans="1:2" x14ac:dyDescent="0.25">
      <c r="A106">
        <v>107</v>
      </c>
      <c r="B106">
        <v>6395788.5</v>
      </c>
    </row>
    <row r="107" spans="1:2" x14ac:dyDescent="0.25">
      <c r="A107">
        <v>108</v>
      </c>
      <c r="B107">
        <v>6231307.5</v>
      </c>
    </row>
    <row r="108" spans="1:2" x14ac:dyDescent="0.25">
      <c r="A108">
        <v>109</v>
      </c>
      <c r="B108">
        <v>6111881</v>
      </c>
    </row>
    <row r="109" spans="1:2" x14ac:dyDescent="0.25">
      <c r="A109">
        <v>110</v>
      </c>
      <c r="B109">
        <v>5686753</v>
      </c>
    </row>
    <row r="110" spans="1:2" x14ac:dyDescent="0.25">
      <c r="A110">
        <v>111</v>
      </c>
      <c r="B110">
        <v>6195677.5</v>
      </c>
    </row>
    <row r="111" spans="1:2" x14ac:dyDescent="0.25">
      <c r="A111">
        <v>112</v>
      </c>
      <c r="B111">
        <v>7096294</v>
      </c>
    </row>
    <row r="112" spans="1:2" x14ac:dyDescent="0.25">
      <c r="A112">
        <v>113</v>
      </c>
      <c r="B112">
        <v>7247640</v>
      </c>
    </row>
    <row r="113" spans="1:2" x14ac:dyDescent="0.25">
      <c r="A113">
        <v>114</v>
      </c>
      <c r="B113">
        <v>6170072</v>
      </c>
    </row>
    <row r="114" spans="1:2" x14ac:dyDescent="0.25">
      <c r="A114">
        <v>115</v>
      </c>
      <c r="B114">
        <v>6722817.5</v>
      </c>
    </row>
    <row r="115" spans="1:2" x14ac:dyDescent="0.25">
      <c r="A115">
        <v>116</v>
      </c>
      <c r="B115">
        <v>6367702.5</v>
      </c>
    </row>
    <row r="116" spans="1:2" x14ac:dyDescent="0.25">
      <c r="A116">
        <v>117</v>
      </c>
      <c r="B116">
        <v>6179785.5</v>
      </c>
    </row>
    <row r="117" spans="1:2" x14ac:dyDescent="0.25">
      <c r="A117">
        <v>118</v>
      </c>
      <c r="B117">
        <v>6089279.5</v>
      </c>
    </row>
    <row r="118" spans="1:2" x14ac:dyDescent="0.25">
      <c r="A118">
        <v>119</v>
      </c>
      <c r="B118">
        <v>6166478</v>
      </c>
    </row>
    <row r="119" spans="1:2" x14ac:dyDescent="0.25">
      <c r="A119">
        <v>120</v>
      </c>
      <c r="B119">
        <v>5883355.5</v>
      </c>
    </row>
    <row r="120" spans="1:2" x14ac:dyDescent="0.25">
      <c r="A120">
        <v>121</v>
      </c>
      <c r="B120">
        <v>6449348</v>
      </c>
    </row>
    <row r="121" spans="1:2" x14ac:dyDescent="0.25">
      <c r="A121">
        <v>122</v>
      </c>
      <c r="B121">
        <v>5767822.5</v>
      </c>
    </row>
    <row r="122" spans="1:2" x14ac:dyDescent="0.25">
      <c r="A122">
        <v>123</v>
      </c>
      <c r="B122">
        <v>6992537</v>
      </c>
    </row>
    <row r="123" spans="1:2" x14ac:dyDescent="0.25">
      <c r="A123">
        <v>124</v>
      </c>
      <c r="B123">
        <v>6644539.5</v>
      </c>
    </row>
    <row r="124" spans="1:2" x14ac:dyDescent="0.25">
      <c r="A124">
        <v>125</v>
      </c>
      <c r="B124">
        <v>6329731.5</v>
      </c>
    </row>
    <row r="125" spans="1:2" x14ac:dyDescent="0.25">
      <c r="A125">
        <v>126</v>
      </c>
      <c r="B125">
        <v>5638753.5</v>
      </c>
    </row>
    <row r="126" spans="1:2" x14ac:dyDescent="0.25">
      <c r="A126">
        <v>127</v>
      </c>
      <c r="B126">
        <v>6198584.5</v>
      </c>
    </row>
    <row r="127" spans="1:2" x14ac:dyDescent="0.25">
      <c r="A127">
        <v>128</v>
      </c>
      <c r="B127">
        <v>5721899.5</v>
      </c>
    </row>
    <row r="128" spans="1:2" x14ac:dyDescent="0.25">
      <c r="A128">
        <v>129</v>
      </c>
      <c r="B128">
        <v>6564296.5</v>
      </c>
    </row>
    <row r="129" spans="1:2" x14ac:dyDescent="0.25">
      <c r="A129">
        <v>130</v>
      </c>
      <c r="B129">
        <v>6338844.5</v>
      </c>
    </row>
    <row r="130" spans="1:2" x14ac:dyDescent="0.25">
      <c r="A130">
        <v>131</v>
      </c>
      <c r="B130">
        <v>6530933.5</v>
      </c>
    </row>
    <row r="131" spans="1:2" x14ac:dyDescent="0.25">
      <c r="A131">
        <v>132</v>
      </c>
      <c r="B131">
        <v>6282659.5</v>
      </c>
    </row>
    <row r="132" spans="1:2" x14ac:dyDescent="0.25">
      <c r="A132">
        <v>133</v>
      </c>
      <c r="B132">
        <v>7489617.5</v>
      </c>
    </row>
    <row r="133" spans="1:2" x14ac:dyDescent="0.25">
      <c r="A133">
        <v>134</v>
      </c>
      <c r="B133">
        <v>6499109</v>
      </c>
    </row>
    <row r="134" spans="1:2" x14ac:dyDescent="0.25">
      <c r="A134">
        <v>135</v>
      </c>
      <c r="B134">
        <v>6176089</v>
      </c>
    </row>
    <row r="135" spans="1:2" x14ac:dyDescent="0.25">
      <c r="A135">
        <v>136</v>
      </c>
      <c r="B135">
        <v>6554855</v>
      </c>
    </row>
    <row r="136" spans="1:2" x14ac:dyDescent="0.25">
      <c r="A136">
        <v>137</v>
      </c>
      <c r="B136">
        <v>6101204.5</v>
      </c>
    </row>
    <row r="137" spans="1:2" x14ac:dyDescent="0.25">
      <c r="A137">
        <v>138</v>
      </c>
      <c r="B137">
        <v>6093388</v>
      </c>
    </row>
    <row r="138" spans="1:2" x14ac:dyDescent="0.25">
      <c r="A138">
        <v>139</v>
      </c>
      <c r="B138">
        <v>6221357.5</v>
      </c>
    </row>
    <row r="139" spans="1:2" x14ac:dyDescent="0.25">
      <c r="A139">
        <v>140</v>
      </c>
      <c r="B139">
        <v>6650363.5</v>
      </c>
    </row>
    <row r="140" spans="1:2" x14ac:dyDescent="0.25">
      <c r="A140">
        <v>141</v>
      </c>
      <c r="B140">
        <v>6746477</v>
      </c>
    </row>
    <row r="141" spans="1:2" x14ac:dyDescent="0.25">
      <c r="A141">
        <v>142</v>
      </c>
      <c r="B141">
        <v>6705257.5</v>
      </c>
    </row>
    <row r="142" spans="1:2" x14ac:dyDescent="0.25">
      <c r="A142">
        <v>143</v>
      </c>
      <c r="B142">
        <v>6474038</v>
      </c>
    </row>
    <row r="143" spans="1:2" x14ac:dyDescent="0.25">
      <c r="A143">
        <v>144</v>
      </c>
      <c r="B143">
        <v>7439176</v>
      </c>
    </row>
    <row r="144" spans="1:2" x14ac:dyDescent="0.25">
      <c r="A144">
        <v>145</v>
      </c>
      <c r="B144">
        <v>5598435</v>
      </c>
    </row>
    <row r="145" spans="1:2" x14ac:dyDescent="0.25">
      <c r="A145">
        <v>146</v>
      </c>
      <c r="B145">
        <v>6697325</v>
      </c>
    </row>
    <row r="146" spans="1:2" x14ac:dyDescent="0.25">
      <c r="A146">
        <v>147</v>
      </c>
      <c r="B146">
        <v>6688566</v>
      </c>
    </row>
    <row r="147" spans="1:2" x14ac:dyDescent="0.25">
      <c r="A147">
        <v>148</v>
      </c>
      <c r="B147">
        <v>6343055.5</v>
      </c>
    </row>
    <row r="148" spans="1:2" x14ac:dyDescent="0.25">
      <c r="A148">
        <v>149</v>
      </c>
      <c r="B148">
        <v>6103636.5</v>
      </c>
    </row>
    <row r="149" spans="1:2" x14ac:dyDescent="0.25">
      <c r="A149">
        <v>150</v>
      </c>
      <c r="B149">
        <v>6092736</v>
      </c>
    </row>
    <row r="150" spans="1:2" x14ac:dyDescent="0.25">
      <c r="A150">
        <v>151</v>
      </c>
      <c r="B150">
        <v>6340426.5</v>
      </c>
    </row>
    <row r="151" spans="1:2" x14ac:dyDescent="0.25">
      <c r="A151">
        <v>152</v>
      </c>
      <c r="B151">
        <v>6578053</v>
      </c>
    </row>
    <row r="152" spans="1:2" x14ac:dyDescent="0.25">
      <c r="A152">
        <v>153</v>
      </c>
      <c r="B152">
        <v>6451592</v>
      </c>
    </row>
    <row r="153" spans="1:2" x14ac:dyDescent="0.25">
      <c r="A153">
        <v>154</v>
      </c>
      <c r="B153">
        <v>7296845</v>
      </c>
    </row>
    <row r="154" spans="1:2" x14ac:dyDescent="0.25">
      <c r="A154">
        <v>155</v>
      </c>
      <c r="B154">
        <v>5627861</v>
      </c>
    </row>
    <row r="155" spans="1:2" x14ac:dyDescent="0.25">
      <c r="A155">
        <v>156</v>
      </c>
      <c r="B155">
        <v>6450171.5</v>
      </c>
    </row>
    <row r="156" spans="1:2" x14ac:dyDescent="0.25">
      <c r="A156">
        <v>157</v>
      </c>
      <c r="B156">
        <v>5760494</v>
      </c>
    </row>
    <row r="157" spans="1:2" x14ac:dyDescent="0.25">
      <c r="A157">
        <v>158</v>
      </c>
      <c r="B157">
        <v>5825733</v>
      </c>
    </row>
    <row r="158" spans="1:2" x14ac:dyDescent="0.25">
      <c r="A158">
        <v>159</v>
      </c>
      <c r="B158">
        <v>6577348.5</v>
      </c>
    </row>
    <row r="159" spans="1:2" x14ac:dyDescent="0.25">
      <c r="A159">
        <v>160</v>
      </c>
      <c r="B159">
        <v>6837987.5</v>
      </c>
    </row>
    <row r="160" spans="1:2" x14ac:dyDescent="0.25">
      <c r="A160">
        <v>161</v>
      </c>
      <c r="B160">
        <v>6753284</v>
      </c>
    </row>
    <row r="161" spans="1:2" x14ac:dyDescent="0.25">
      <c r="A161">
        <v>162</v>
      </c>
      <c r="B161">
        <v>6358784</v>
      </c>
    </row>
    <row r="162" spans="1:2" x14ac:dyDescent="0.25">
      <c r="A162">
        <v>163</v>
      </c>
      <c r="B162">
        <v>7057530.5</v>
      </c>
    </row>
    <row r="163" spans="1:2" x14ac:dyDescent="0.25">
      <c r="A163">
        <v>164</v>
      </c>
      <c r="B163">
        <v>7282163</v>
      </c>
    </row>
    <row r="164" spans="1:2" x14ac:dyDescent="0.25">
      <c r="A164">
        <v>165</v>
      </c>
      <c r="B164">
        <v>6468816.5</v>
      </c>
    </row>
    <row r="165" spans="1:2" x14ac:dyDescent="0.25">
      <c r="A165">
        <v>166</v>
      </c>
      <c r="B165">
        <v>6506815</v>
      </c>
    </row>
    <row r="166" spans="1:2" x14ac:dyDescent="0.25">
      <c r="A166">
        <v>167</v>
      </c>
      <c r="B166">
        <v>6675910</v>
      </c>
    </row>
    <row r="167" spans="1:2" x14ac:dyDescent="0.25">
      <c r="A167">
        <v>168</v>
      </c>
      <c r="B167">
        <v>6112545</v>
      </c>
    </row>
    <row r="168" spans="1:2" x14ac:dyDescent="0.25">
      <c r="A168">
        <v>169</v>
      </c>
      <c r="B168">
        <v>6522543.5</v>
      </c>
    </row>
    <row r="169" spans="1:2" x14ac:dyDescent="0.25">
      <c r="A169">
        <v>170</v>
      </c>
      <c r="B169">
        <v>6428544</v>
      </c>
    </row>
    <row r="170" spans="1:2" x14ac:dyDescent="0.25">
      <c r="A170">
        <v>171</v>
      </c>
      <c r="B170">
        <v>6095876.5</v>
      </c>
    </row>
    <row r="171" spans="1:2" x14ac:dyDescent="0.25">
      <c r="A171">
        <v>172</v>
      </c>
      <c r="B171">
        <v>6762962</v>
      </c>
    </row>
    <row r="172" spans="1:2" x14ac:dyDescent="0.25">
      <c r="A172">
        <v>173</v>
      </c>
      <c r="B172">
        <v>6295862</v>
      </c>
    </row>
    <row r="173" spans="1:2" x14ac:dyDescent="0.25">
      <c r="A173">
        <v>174</v>
      </c>
      <c r="B173">
        <v>6756026.5</v>
      </c>
    </row>
    <row r="174" spans="1:2" x14ac:dyDescent="0.25">
      <c r="A174">
        <v>175</v>
      </c>
      <c r="B174">
        <v>5560456</v>
      </c>
    </row>
    <row r="175" spans="1:2" x14ac:dyDescent="0.25">
      <c r="A175">
        <v>176</v>
      </c>
      <c r="B175">
        <v>6662555</v>
      </c>
    </row>
    <row r="176" spans="1:2" x14ac:dyDescent="0.25">
      <c r="A176">
        <v>177</v>
      </c>
      <c r="B176">
        <v>6293157.5</v>
      </c>
    </row>
    <row r="177" spans="1:2" x14ac:dyDescent="0.25">
      <c r="A177">
        <v>178</v>
      </c>
      <c r="B177">
        <v>6442100.5</v>
      </c>
    </row>
    <row r="178" spans="1:2" x14ac:dyDescent="0.25">
      <c r="A178">
        <v>179</v>
      </c>
      <c r="B178">
        <v>6651583.5</v>
      </c>
    </row>
    <row r="179" spans="1:2" x14ac:dyDescent="0.25">
      <c r="A179">
        <v>180</v>
      </c>
      <c r="B179">
        <v>6110202.5</v>
      </c>
    </row>
    <row r="180" spans="1:2" x14ac:dyDescent="0.25">
      <c r="A180">
        <v>181</v>
      </c>
      <c r="B180">
        <v>6339632.5</v>
      </c>
    </row>
    <row r="181" spans="1:2" x14ac:dyDescent="0.25">
      <c r="A181">
        <v>182</v>
      </c>
      <c r="B181">
        <v>6646431.5</v>
      </c>
    </row>
    <row r="182" spans="1:2" x14ac:dyDescent="0.25">
      <c r="A182">
        <v>183</v>
      </c>
      <c r="B182">
        <v>6781613</v>
      </c>
    </row>
    <row r="183" spans="1:2" x14ac:dyDescent="0.25">
      <c r="A183">
        <v>184</v>
      </c>
      <c r="B183">
        <v>7041348</v>
      </c>
    </row>
    <row r="184" spans="1:2" x14ac:dyDescent="0.25">
      <c r="A184">
        <v>185</v>
      </c>
      <c r="B184">
        <v>5496423.5</v>
      </c>
    </row>
    <row r="185" spans="1:2" x14ac:dyDescent="0.25">
      <c r="A185">
        <v>186</v>
      </c>
      <c r="B185">
        <v>6552791.5</v>
      </c>
    </row>
    <row r="186" spans="1:2" x14ac:dyDescent="0.25">
      <c r="A186">
        <v>187</v>
      </c>
      <c r="B186">
        <v>6596288.5</v>
      </c>
    </row>
    <row r="187" spans="1:2" x14ac:dyDescent="0.25">
      <c r="A187">
        <v>188</v>
      </c>
      <c r="B187">
        <v>7116142.5</v>
      </c>
    </row>
    <row r="188" spans="1:2" x14ac:dyDescent="0.25">
      <c r="A188">
        <v>189</v>
      </c>
      <c r="B188">
        <v>7949722</v>
      </c>
    </row>
    <row r="189" spans="1:2" x14ac:dyDescent="0.25">
      <c r="A189">
        <v>190</v>
      </c>
      <c r="B189">
        <v>8418731</v>
      </c>
    </row>
    <row r="190" spans="1:2" x14ac:dyDescent="0.25">
      <c r="A190">
        <v>191</v>
      </c>
      <c r="B190">
        <v>7982127</v>
      </c>
    </row>
    <row r="191" spans="1:2" x14ac:dyDescent="0.25">
      <c r="A191">
        <v>192</v>
      </c>
      <c r="B191">
        <v>7563263.5</v>
      </c>
    </row>
    <row r="192" spans="1:2" x14ac:dyDescent="0.25">
      <c r="A192">
        <v>193</v>
      </c>
      <c r="B192">
        <v>7671430</v>
      </c>
    </row>
    <row r="193" spans="1:2" x14ac:dyDescent="0.25">
      <c r="A193">
        <v>194</v>
      </c>
      <c r="B193">
        <v>7748597</v>
      </c>
    </row>
    <row r="194" spans="1:2" x14ac:dyDescent="0.25">
      <c r="A194">
        <v>195</v>
      </c>
      <c r="B194">
        <v>7726834.5</v>
      </c>
    </row>
    <row r="195" spans="1:2" x14ac:dyDescent="0.25">
      <c r="A195">
        <v>196</v>
      </c>
      <c r="B195">
        <v>7399770.5</v>
      </c>
    </row>
    <row r="196" spans="1:2" x14ac:dyDescent="0.25">
      <c r="A196">
        <v>197</v>
      </c>
      <c r="B196">
        <v>7211717</v>
      </c>
    </row>
    <row r="197" spans="1:2" x14ac:dyDescent="0.25">
      <c r="A197">
        <v>198</v>
      </c>
      <c r="B197">
        <v>7244172.5</v>
      </c>
    </row>
    <row r="198" spans="1:2" x14ac:dyDescent="0.25">
      <c r="A198">
        <v>199</v>
      </c>
      <c r="B198">
        <v>7288889</v>
      </c>
    </row>
    <row r="199" spans="1:2" x14ac:dyDescent="0.25">
      <c r="A199">
        <v>200</v>
      </c>
      <c r="B199">
        <v>7186901.5</v>
      </c>
    </row>
    <row r="200" spans="1:2" x14ac:dyDescent="0.25">
      <c r="A200">
        <v>201</v>
      </c>
      <c r="B200">
        <v>7289034.5</v>
      </c>
    </row>
    <row r="201" spans="1:2" x14ac:dyDescent="0.25">
      <c r="A201">
        <v>202</v>
      </c>
      <c r="B201">
        <v>6798122</v>
      </c>
    </row>
    <row r="202" spans="1:2" x14ac:dyDescent="0.25">
      <c r="A202">
        <v>203</v>
      </c>
      <c r="B202">
        <v>6841089</v>
      </c>
    </row>
    <row r="203" spans="1:2" x14ac:dyDescent="0.25">
      <c r="A203">
        <v>204</v>
      </c>
      <c r="B203">
        <v>6812514.5</v>
      </c>
    </row>
    <row r="204" spans="1:2" x14ac:dyDescent="0.25">
      <c r="A204">
        <v>205</v>
      </c>
      <c r="B204">
        <v>6556847.5</v>
      </c>
    </row>
    <row r="205" spans="1:2" x14ac:dyDescent="0.25">
      <c r="A205">
        <v>206</v>
      </c>
      <c r="B205">
        <v>6459789.5</v>
      </c>
    </row>
    <row r="206" spans="1:2" x14ac:dyDescent="0.25">
      <c r="A206">
        <v>207</v>
      </c>
      <c r="B206">
        <v>5810284</v>
      </c>
    </row>
    <row r="207" spans="1:2" x14ac:dyDescent="0.25">
      <c r="A207">
        <v>208</v>
      </c>
      <c r="B207">
        <v>5730386.5</v>
      </c>
    </row>
    <row r="208" spans="1:2" x14ac:dyDescent="0.25">
      <c r="A208">
        <v>209</v>
      </c>
      <c r="B208">
        <v>6371806.5</v>
      </c>
    </row>
    <row r="209" spans="1:2" x14ac:dyDescent="0.25">
      <c r="A209">
        <v>210</v>
      </c>
      <c r="B209">
        <v>6318617</v>
      </c>
    </row>
    <row r="210" spans="1:2" x14ac:dyDescent="0.25">
      <c r="A210">
        <v>211</v>
      </c>
      <c r="B210">
        <v>6916307.5</v>
      </c>
    </row>
    <row r="211" spans="1:2" x14ac:dyDescent="0.25">
      <c r="A211">
        <v>212</v>
      </c>
      <c r="B211">
        <v>5933393</v>
      </c>
    </row>
    <row r="212" spans="1:2" x14ac:dyDescent="0.25">
      <c r="A212">
        <v>213</v>
      </c>
      <c r="B212">
        <v>6763866.5</v>
      </c>
    </row>
    <row r="213" spans="1:2" x14ac:dyDescent="0.25">
      <c r="A213">
        <v>214</v>
      </c>
      <c r="B213">
        <v>7337729.5</v>
      </c>
    </row>
    <row r="214" spans="1:2" x14ac:dyDescent="0.25">
      <c r="A214">
        <v>215</v>
      </c>
      <c r="B214">
        <v>6796196.5</v>
      </c>
    </row>
    <row r="215" spans="1:2" x14ac:dyDescent="0.25">
      <c r="A215">
        <v>216</v>
      </c>
      <c r="B215">
        <v>6216985</v>
      </c>
    </row>
    <row r="216" spans="1:2" x14ac:dyDescent="0.25">
      <c r="A216">
        <v>217</v>
      </c>
      <c r="B216">
        <v>6155547</v>
      </c>
    </row>
    <row r="217" spans="1:2" x14ac:dyDescent="0.25">
      <c r="A217">
        <v>218</v>
      </c>
      <c r="B217">
        <v>6570924</v>
      </c>
    </row>
    <row r="218" spans="1:2" x14ac:dyDescent="0.25">
      <c r="A218">
        <v>219</v>
      </c>
      <c r="B218">
        <v>5872959</v>
      </c>
    </row>
    <row r="219" spans="1:2" x14ac:dyDescent="0.25">
      <c r="A219">
        <v>220</v>
      </c>
      <c r="B219">
        <v>6244261.5</v>
      </c>
    </row>
    <row r="220" spans="1:2" x14ac:dyDescent="0.25">
      <c r="A220">
        <v>221</v>
      </c>
      <c r="B220">
        <v>5899273</v>
      </c>
    </row>
    <row r="221" spans="1:2" x14ac:dyDescent="0.25">
      <c r="A221">
        <v>222</v>
      </c>
      <c r="B221">
        <v>6018805</v>
      </c>
    </row>
    <row r="222" spans="1:2" x14ac:dyDescent="0.25">
      <c r="A222">
        <v>223</v>
      </c>
      <c r="B222">
        <v>6056960.5</v>
      </c>
    </row>
    <row r="223" spans="1:2" x14ac:dyDescent="0.25">
      <c r="A223">
        <v>224</v>
      </c>
      <c r="B223">
        <v>7426749.5</v>
      </c>
    </row>
    <row r="224" spans="1:2" x14ac:dyDescent="0.25">
      <c r="A224">
        <v>225</v>
      </c>
      <c r="B224">
        <v>5959142</v>
      </c>
    </row>
    <row r="225" spans="1:2" x14ac:dyDescent="0.25">
      <c r="A225">
        <v>226</v>
      </c>
      <c r="B225">
        <v>5599317</v>
      </c>
    </row>
    <row r="226" spans="1:2" x14ac:dyDescent="0.25">
      <c r="A226">
        <v>227</v>
      </c>
      <c r="B226">
        <v>5902692</v>
      </c>
    </row>
    <row r="227" spans="1:2" x14ac:dyDescent="0.25">
      <c r="A227">
        <v>228</v>
      </c>
      <c r="B227">
        <v>5695301</v>
      </c>
    </row>
    <row r="228" spans="1:2" x14ac:dyDescent="0.25">
      <c r="A228">
        <v>229</v>
      </c>
      <c r="B228">
        <v>6133680.5</v>
      </c>
    </row>
    <row r="229" spans="1:2" x14ac:dyDescent="0.25">
      <c r="A229">
        <v>230</v>
      </c>
      <c r="B229">
        <v>6507926.5</v>
      </c>
    </row>
    <row r="230" spans="1:2" x14ac:dyDescent="0.25">
      <c r="A230">
        <v>231</v>
      </c>
      <c r="B230">
        <v>6061669.5</v>
      </c>
    </row>
    <row r="231" spans="1:2" x14ac:dyDescent="0.25">
      <c r="A231">
        <v>232</v>
      </c>
      <c r="B231">
        <v>6236781.5</v>
      </c>
    </row>
    <row r="232" spans="1:2" x14ac:dyDescent="0.25">
      <c r="A232">
        <v>233</v>
      </c>
      <c r="B232">
        <v>6140006.5</v>
      </c>
    </row>
    <row r="233" spans="1:2" x14ac:dyDescent="0.25">
      <c r="A233">
        <v>234</v>
      </c>
      <c r="B233">
        <v>7344180.5</v>
      </c>
    </row>
    <row r="234" spans="1:2" x14ac:dyDescent="0.25">
      <c r="A234">
        <v>235</v>
      </c>
      <c r="B234">
        <v>5069259</v>
      </c>
    </row>
    <row r="235" spans="1:2" x14ac:dyDescent="0.25">
      <c r="A235">
        <v>236</v>
      </c>
      <c r="B235">
        <v>5926521</v>
      </c>
    </row>
    <row r="236" spans="1:2" x14ac:dyDescent="0.25">
      <c r="A236">
        <v>237</v>
      </c>
      <c r="B236">
        <v>5676656.5</v>
      </c>
    </row>
    <row r="237" spans="1:2" x14ac:dyDescent="0.25">
      <c r="A237">
        <v>238</v>
      </c>
      <c r="B237">
        <v>5517484.5</v>
      </c>
    </row>
    <row r="238" spans="1:2" x14ac:dyDescent="0.25">
      <c r="A238">
        <v>239</v>
      </c>
      <c r="B238">
        <v>5919398</v>
      </c>
    </row>
    <row r="239" spans="1:2" x14ac:dyDescent="0.25">
      <c r="A239">
        <v>240</v>
      </c>
      <c r="B239">
        <v>5554325</v>
      </c>
    </row>
    <row r="240" spans="1:2" x14ac:dyDescent="0.25">
      <c r="A240">
        <v>241</v>
      </c>
      <c r="B240">
        <v>5472256.5</v>
      </c>
    </row>
    <row r="241" spans="1:2" x14ac:dyDescent="0.25">
      <c r="A241">
        <v>242</v>
      </c>
      <c r="B241">
        <v>5938889.5</v>
      </c>
    </row>
    <row r="242" spans="1:2" x14ac:dyDescent="0.25">
      <c r="A242">
        <v>243</v>
      </c>
      <c r="B242">
        <v>5555608.5</v>
      </c>
    </row>
    <row r="243" spans="1:2" x14ac:dyDescent="0.25">
      <c r="A243">
        <v>244</v>
      </c>
      <c r="B243">
        <v>7206621.5</v>
      </c>
    </row>
    <row r="244" spans="1:2" x14ac:dyDescent="0.25">
      <c r="A244">
        <v>245</v>
      </c>
      <c r="B244">
        <v>4719095.5</v>
      </c>
    </row>
    <row r="245" spans="1:2" x14ac:dyDescent="0.25">
      <c r="A245">
        <v>246</v>
      </c>
      <c r="B245">
        <v>5329841</v>
      </c>
    </row>
    <row r="246" spans="1:2" x14ac:dyDescent="0.25">
      <c r="A246">
        <v>247</v>
      </c>
      <c r="B246">
        <v>5716423.5</v>
      </c>
    </row>
    <row r="247" spans="1:2" x14ac:dyDescent="0.25">
      <c r="A247">
        <v>248</v>
      </c>
      <c r="B247">
        <v>6215688.5</v>
      </c>
    </row>
    <row r="248" spans="1:2" x14ac:dyDescent="0.25">
      <c r="A248">
        <v>249</v>
      </c>
      <c r="B248">
        <v>5663687</v>
      </c>
    </row>
    <row r="249" spans="1:2" x14ac:dyDescent="0.25">
      <c r="A249">
        <v>250</v>
      </c>
      <c r="B249">
        <v>5573888.5</v>
      </c>
    </row>
    <row r="250" spans="1:2" x14ac:dyDescent="0.25">
      <c r="A250">
        <v>251</v>
      </c>
      <c r="B250">
        <v>6164104.5</v>
      </c>
    </row>
    <row r="251" spans="1:2" x14ac:dyDescent="0.25">
      <c r="A251">
        <v>252</v>
      </c>
      <c r="B251">
        <v>5513574</v>
      </c>
    </row>
    <row r="252" spans="1:2" x14ac:dyDescent="0.25">
      <c r="A252">
        <v>253</v>
      </c>
      <c r="B252">
        <v>5724823</v>
      </c>
    </row>
    <row r="253" spans="1:2" x14ac:dyDescent="0.25">
      <c r="A253">
        <v>254</v>
      </c>
      <c r="B253">
        <v>6902029</v>
      </c>
    </row>
    <row r="254" spans="1:2" x14ac:dyDescent="0.25">
      <c r="A254">
        <v>255</v>
      </c>
      <c r="B254">
        <v>5508500.5</v>
      </c>
    </row>
    <row r="255" spans="1:2" x14ac:dyDescent="0.25">
      <c r="A255">
        <v>256</v>
      </c>
      <c r="B255">
        <v>5833836</v>
      </c>
    </row>
    <row r="256" spans="1:2" x14ac:dyDescent="0.25">
      <c r="A256">
        <v>257</v>
      </c>
      <c r="B256">
        <v>5957848.5</v>
      </c>
    </row>
    <row r="257" spans="1:2" x14ac:dyDescent="0.25">
      <c r="A257">
        <v>258</v>
      </c>
      <c r="B257">
        <v>5426952.5</v>
      </c>
    </row>
    <row r="258" spans="1:2" x14ac:dyDescent="0.25">
      <c r="A258">
        <v>259</v>
      </c>
      <c r="B258">
        <v>5612020.5</v>
      </c>
    </row>
    <row r="259" spans="1:2" x14ac:dyDescent="0.25">
      <c r="A259">
        <v>260</v>
      </c>
      <c r="B259">
        <v>6034291.5</v>
      </c>
    </row>
    <row r="260" spans="1:2" x14ac:dyDescent="0.25">
      <c r="A260">
        <v>261</v>
      </c>
      <c r="B260">
        <v>5814977.5</v>
      </c>
    </row>
    <row r="261" spans="1:2" x14ac:dyDescent="0.25">
      <c r="A261">
        <v>262</v>
      </c>
      <c r="B261">
        <v>5438474.5</v>
      </c>
    </row>
    <row r="262" spans="1:2" x14ac:dyDescent="0.25">
      <c r="A262">
        <v>263</v>
      </c>
      <c r="B262">
        <v>6033023</v>
      </c>
    </row>
    <row r="263" spans="1:2" x14ac:dyDescent="0.25">
      <c r="A263">
        <v>264</v>
      </c>
      <c r="B263">
        <v>6775677.5</v>
      </c>
    </row>
    <row r="264" spans="1:2" x14ac:dyDescent="0.25">
      <c r="A264">
        <v>265</v>
      </c>
      <c r="B264">
        <v>5084959.5</v>
      </c>
    </row>
    <row r="265" spans="1:2" x14ac:dyDescent="0.25">
      <c r="A265">
        <v>266</v>
      </c>
      <c r="B265">
        <v>5449008.5</v>
      </c>
    </row>
    <row r="266" spans="1:2" x14ac:dyDescent="0.25">
      <c r="A266">
        <v>267</v>
      </c>
      <c r="B266">
        <v>5568571</v>
      </c>
    </row>
    <row r="267" spans="1:2" x14ac:dyDescent="0.25">
      <c r="A267">
        <v>268</v>
      </c>
      <c r="B267">
        <v>5547729.5</v>
      </c>
    </row>
    <row r="268" spans="1:2" x14ac:dyDescent="0.25">
      <c r="A268">
        <v>269</v>
      </c>
      <c r="B268">
        <v>5341362.5</v>
      </c>
    </row>
    <row r="269" spans="1:2" x14ac:dyDescent="0.25">
      <c r="A269">
        <v>270</v>
      </c>
      <c r="B269">
        <v>5709372.5</v>
      </c>
    </row>
    <row r="270" spans="1:2" x14ac:dyDescent="0.25">
      <c r="A270">
        <v>271</v>
      </c>
      <c r="B270">
        <v>5495259.5</v>
      </c>
    </row>
    <row r="271" spans="1:2" x14ac:dyDescent="0.25">
      <c r="A271">
        <v>272</v>
      </c>
      <c r="B271">
        <v>5683823</v>
      </c>
    </row>
    <row r="272" spans="1:2" x14ac:dyDescent="0.25">
      <c r="A272">
        <v>273</v>
      </c>
      <c r="B272">
        <v>5622892.5</v>
      </c>
    </row>
    <row r="273" spans="1:2" x14ac:dyDescent="0.25">
      <c r="A273">
        <v>274</v>
      </c>
      <c r="B273">
        <v>7094758</v>
      </c>
    </row>
    <row r="274" spans="1:2" x14ac:dyDescent="0.25">
      <c r="A274">
        <v>275</v>
      </c>
      <c r="B274">
        <v>5255156</v>
      </c>
    </row>
    <row r="275" spans="1:2" x14ac:dyDescent="0.25">
      <c r="A275">
        <v>276</v>
      </c>
      <c r="B275">
        <v>5240597</v>
      </c>
    </row>
    <row r="276" spans="1:2" x14ac:dyDescent="0.25">
      <c r="A276">
        <v>277</v>
      </c>
      <c r="B276">
        <v>5767503.5</v>
      </c>
    </row>
    <row r="277" spans="1:2" x14ac:dyDescent="0.25">
      <c r="A277">
        <v>278</v>
      </c>
      <c r="B277">
        <v>5872129</v>
      </c>
    </row>
    <row r="278" spans="1:2" x14ac:dyDescent="0.25">
      <c r="A278">
        <v>279</v>
      </c>
      <c r="B278">
        <v>6046000.5</v>
      </c>
    </row>
    <row r="279" spans="1:2" x14ac:dyDescent="0.25">
      <c r="A279">
        <v>280</v>
      </c>
      <c r="B279">
        <v>6639572.5</v>
      </c>
    </row>
    <row r="280" spans="1:2" x14ac:dyDescent="0.25">
      <c r="A280">
        <v>281</v>
      </c>
      <c r="B280">
        <v>6971782</v>
      </c>
    </row>
    <row r="281" spans="1:2" x14ac:dyDescent="0.25">
      <c r="A281">
        <v>282</v>
      </c>
      <c r="B281">
        <v>7066654.5</v>
      </c>
    </row>
    <row r="282" spans="1:2" x14ac:dyDescent="0.25">
      <c r="A282">
        <v>283</v>
      </c>
      <c r="B282">
        <v>7203330</v>
      </c>
    </row>
    <row r="283" spans="1:2" x14ac:dyDescent="0.25">
      <c r="A283">
        <v>284</v>
      </c>
      <c r="B283">
        <v>8483273</v>
      </c>
    </row>
    <row r="284" spans="1:2" x14ac:dyDescent="0.25">
      <c r="A284">
        <v>285</v>
      </c>
      <c r="B284">
        <v>8147712.5</v>
      </c>
    </row>
    <row r="285" spans="1:2" x14ac:dyDescent="0.25">
      <c r="A285">
        <v>286</v>
      </c>
      <c r="B285">
        <v>7737536.5</v>
      </c>
    </row>
    <row r="286" spans="1:2" x14ac:dyDescent="0.25">
      <c r="A286">
        <v>287</v>
      </c>
      <c r="B286">
        <v>8013532.5</v>
      </c>
    </row>
    <row r="287" spans="1:2" x14ac:dyDescent="0.25">
      <c r="A287">
        <v>288</v>
      </c>
      <c r="B287">
        <v>8248035.5</v>
      </c>
    </row>
    <row r="288" spans="1:2" x14ac:dyDescent="0.25">
      <c r="A288">
        <v>289</v>
      </c>
      <c r="B288">
        <v>9021307</v>
      </c>
    </row>
    <row r="289" spans="1:2" x14ac:dyDescent="0.25">
      <c r="A289">
        <v>290</v>
      </c>
      <c r="B289">
        <v>4376815.5</v>
      </c>
    </row>
    <row r="290" spans="1:2" x14ac:dyDescent="0.25">
      <c r="A290">
        <v>291</v>
      </c>
      <c r="B290">
        <v>4239061.5</v>
      </c>
    </row>
    <row r="291" spans="1:2" x14ac:dyDescent="0.25">
      <c r="A291">
        <v>292</v>
      </c>
      <c r="B291">
        <v>4633935</v>
      </c>
    </row>
    <row r="292" spans="1:2" x14ac:dyDescent="0.25">
      <c r="A292">
        <v>293</v>
      </c>
      <c r="B292">
        <v>4408483</v>
      </c>
    </row>
    <row r="293" spans="1:2" x14ac:dyDescent="0.25">
      <c r="A293">
        <v>294</v>
      </c>
      <c r="B293">
        <v>4776232</v>
      </c>
    </row>
    <row r="294" spans="1:2" x14ac:dyDescent="0.25">
      <c r="A294">
        <v>295</v>
      </c>
      <c r="B294">
        <v>5005906</v>
      </c>
    </row>
    <row r="295" spans="1:2" x14ac:dyDescent="0.25">
      <c r="A295">
        <v>296</v>
      </c>
      <c r="B295">
        <v>4692212.5</v>
      </c>
    </row>
    <row r="296" spans="1:2" x14ac:dyDescent="0.25">
      <c r="A296">
        <v>297</v>
      </c>
      <c r="B296">
        <v>5644502.5</v>
      </c>
    </row>
    <row r="297" spans="1:2" x14ac:dyDescent="0.25">
      <c r="A297">
        <v>298</v>
      </c>
      <c r="B297">
        <v>6993594.5</v>
      </c>
    </row>
    <row r="298" spans="1:2" x14ac:dyDescent="0.25">
      <c r="A298">
        <v>299</v>
      </c>
      <c r="B298">
        <v>7218892.5</v>
      </c>
    </row>
    <row r="299" spans="1:2" x14ac:dyDescent="0.25">
      <c r="A299">
        <v>300</v>
      </c>
      <c r="B299">
        <v>7319833.5</v>
      </c>
    </row>
    <row r="300" spans="1:2" x14ac:dyDescent="0.25">
      <c r="A300">
        <v>301</v>
      </c>
      <c r="B300">
        <v>6745751.5</v>
      </c>
    </row>
    <row r="301" spans="1:2" x14ac:dyDescent="0.25">
      <c r="A301">
        <v>302</v>
      </c>
      <c r="B301">
        <v>6590376.5</v>
      </c>
    </row>
    <row r="302" spans="1:2" x14ac:dyDescent="0.25">
      <c r="A302">
        <v>303</v>
      </c>
      <c r="B302">
        <v>6389396</v>
      </c>
    </row>
    <row r="303" spans="1:2" x14ac:dyDescent="0.25">
      <c r="A303">
        <v>304</v>
      </c>
      <c r="B303">
        <v>6456427</v>
      </c>
    </row>
    <row r="304" spans="1:2" x14ac:dyDescent="0.25">
      <c r="A304">
        <v>305</v>
      </c>
      <c r="B304">
        <v>6849049</v>
      </c>
    </row>
    <row r="305" spans="1:2" x14ac:dyDescent="0.25">
      <c r="A305">
        <v>306</v>
      </c>
      <c r="B305">
        <v>6488957.5</v>
      </c>
    </row>
    <row r="306" spans="1:2" x14ac:dyDescent="0.25">
      <c r="A306">
        <v>307</v>
      </c>
      <c r="B306">
        <v>6506517.5</v>
      </c>
    </row>
    <row r="307" spans="1:2" x14ac:dyDescent="0.25">
      <c r="A307">
        <v>308</v>
      </c>
      <c r="B307">
        <v>6328299</v>
      </c>
    </row>
    <row r="308" spans="1:2" x14ac:dyDescent="0.25">
      <c r="A308">
        <v>309</v>
      </c>
      <c r="B308">
        <v>6708419.5</v>
      </c>
    </row>
    <row r="309" spans="1:2" x14ac:dyDescent="0.25">
      <c r="A309">
        <v>310</v>
      </c>
      <c r="B309">
        <v>6461643.5</v>
      </c>
    </row>
    <row r="310" spans="1:2" x14ac:dyDescent="0.25">
      <c r="A310">
        <v>311</v>
      </c>
      <c r="B310">
        <v>6703440</v>
      </c>
    </row>
    <row r="311" spans="1:2" x14ac:dyDescent="0.25">
      <c r="A311">
        <v>312</v>
      </c>
      <c r="B311">
        <v>7849647.5</v>
      </c>
    </row>
    <row r="312" spans="1:2" x14ac:dyDescent="0.25">
      <c r="A312">
        <v>313</v>
      </c>
      <c r="B312">
        <v>6749414.5</v>
      </c>
    </row>
    <row r="313" spans="1:2" x14ac:dyDescent="0.25">
      <c r="A313">
        <v>314</v>
      </c>
      <c r="B313">
        <v>6555316</v>
      </c>
    </row>
    <row r="314" spans="1:2" x14ac:dyDescent="0.25">
      <c r="A314">
        <v>315</v>
      </c>
      <c r="B314">
        <v>6970698.5</v>
      </c>
    </row>
    <row r="315" spans="1:2" x14ac:dyDescent="0.25">
      <c r="A315">
        <v>316</v>
      </c>
      <c r="B315">
        <v>7332086.5</v>
      </c>
    </row>
    <row r="316" spans="1:2" x14ac:dyDescent="0.25">
      <c r="A316">
        <v>317</v>
      </c>
      <c r="B316">
        <v>7177538</v>
      </c>
    </row>
    <row r="317" spans="1:2" x14ac:dyDescent="0.25">
      <c r="A317">
        <v>318</v>
      </c>
      <c r="B317">
        <v>6427593</v>
      </c>
    </row>
    <row r="318" spans="1:2" x14ac:dyDescent="0.25">
      <c r="A318">
        <v>319</v>
      </c>
      <c r="B318">
        <v>6694199.5</v>
      </c>
    </row>
    <row r="319" spans="1:2" x14ac:dyDescent="0.25">
      <c r="A319">
        <v>320</v>
      </c>
      <c r="B319">
        <v>6639966</v>
      </c>
    </row>
    <row r="320" spans="1:2" x14ac:dyDescent="0.25">
      <c r="A320">
        <v>321</v>
      </c>
      <c r="B320">
        <v>6730625.5</v>
      </c>
    </row>
    <row r="321" spans="1:2" x14ac:dyDescent="0.25">
      <c r="A321">
        <v>322</v>
      </c>
      <c r="B321">
        <v>7325177.5</v>
      </c>
    </row>
    <row r="322" spans="1:2" x14ac:dyDescent="0.25">
      <c r="A322">
        <v>323</v>
      </c>
      <c r="B322">
        <v>6636288</v>
      </c>
    </row>
    <row r="323" spans="1:2" x14ac:dyDescent="0.25">
      <c r="A323">
        <v>324</v>
      </c>
      <c r="B323">
        <v>6709928</v>
      </c>
    </row>
    <row r="324" spans="1:2" x14ac:dyDescent="0.25">
      <c r="A324">
        <v>325</v>
      </c>
      <c r="B324">
        <v>6580090.5</v>
      </c>
    </row>
    <row r="325" spans="1:2" x14ac:dyDescent="0.25">
      <c r="A325">
        <v>326</v>
      </c>
      <c r="B325">
        <v>6405105.5</v>
      </c>
    </row>
    <row r="326" spans="1:2" x14ac:dyDescent="0.25">
      <c r="A326">
        <v>327</v>
      </c>
      <c r="B326">
        <v>7736489</v>
      </c>
    </row>
    <row r="327" spans="1:2" x14ac:dyDescent="0.25">
      <c r="A327">
        <v>328</v>
      </c>
      <c r="B327">
        <v>6202085</v>
      </c>
    </row>
    <row r="328" spans="1:2" x14ac:dyDescent="0.25">
      <c r="A328">
        <v>329</v>
      </c>
      <c r="B328">
        <v>6732572</v>
      </c>
    </row>
    <row r="329" spans="1:2" x14ac:dyDescent="0.25">
      <c r="A329">
        <v>330</v>
      </c>
      <c r="B329">
        <v>6101727</v>
      </c>
    </row>
    <row r="330" spans="1:2" x14ac:dyDescent="0.25">
      <c r="A330">
        <v>331</v>
      </c>
      <c r="B330">
        <v>6893372</v>
      </c>
    </row>
    <row r="331" spans="1:2" x14ac:dyDescent="0.25">
      <c r="A331">
        <v>332</v>
      </c>
      <c r="B331">
        <v>7048025.5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4D0E4-7081-4CEB-978A-3EC391F25A97}">
  <dimension ref="A1:G219"/>
  <sheetViews>
    <sheetView tabSelected="1" zoomScale="85" zoomScaleNormal="85" workbookViewId="0">
      <selection activeCell="I21" sqref="I21"/>
    </sheetView>
  </sheetViews>
  <sheetFormatPr defaultRowHeight="15" x14ac:dyDescent="0.25"/>
  <cols>
    <col min="2" max="2" width="11.5703125" bestFit="1" customWidth="1"/>
    <col min="3" max="3" width="11.5703125" customWidth="1"/>
    <col min="4" max="4" width="12.7109375" bestFit="1" customWidth="1"/>
    <col min="5" max="5" width="11" bestFit="1" customWidth="1"/>
    <col min="6" max="6" width="11" customWidth="1"/>
    <col min="7" max="7" width="12.28515625" bestFit="1" customWidth="1"/>
    <col min="8" max="8" width="9.28515625" customWidth="1"/>
  </cols>
  <sheetData>
    <row r="1" spans="1:7" x14ac:dyDescent="0.25">
      <c r="E1" s="1" t="s">
        <v>2</v>
      </c>
      <c r="F1" s="1"/>
      <c r="G1" s="1"/>
    </row>
    <row r="2" spans="1:7" x14ac:dyDescent="0.25">
      <c r="A2" t="s">
        <v>0</v>
      </c>
      <c r="B2" t="s">
        <v>1</v>
      </c>
      <c r="C2" t="s">
        <v>4</v>
      </c>
      <c r="D2" t="s">
        <v>3</v>
      </c>
      <c r="E2">
        <v>5</v>
      </c>
      <c r="F2">
        <v>7</v>
      </c>
      <c r="G2">
        <v>10</v>
      </c>
    </row>
    <row r="3" spans="1:7" x14ac:dyDescent="0.25">
      <c r="A3">
        <v>2</v>
      </c>
      <c r="B3">
        <v>3967407.75</v>
      </c>
      <c r="C3">
        <f>QUARTILE(B3:B219,3)</f>
        <v>5791189</v>
      </c>
      <c r="D3">
        <f>B3-$C$3</f>
        <v>-1823781.25</v>
      </c>
    </row>
    <row r="4" spans="1:7" x14ac:dyDescent="0.25">
      <c r="A4">
        <v>3</v>
      </c>
      <c r="B4">
        <v>6184370</v>
      </c>
      <c r="D4">
        <f t="shared" ref="D4:D67" si="0">B4-$C$3</f>
        <v>393181</v>
      </c>
    </row>
    <row r="5" spans="1:7" x14ac:dyDescent="0.25">
      <c r="A5">
        <v>4</v>
      </c>
      <c r="B5">
        <v>4662876</v>
      </c>
      <c r="D5">
        <f t="shared" si="0"/>
        <v>-1128313</v>
      </c>
    </row>
    <row r="6" spans="1:7" x14ac:dyDescent="0.25">
      <c r="A6">
        <v>5</v>
      </c>
      <c r="B6">
        <v>4746749.5</v>
      </c>
      <c r="D6">
        <f t="shared" si="0"/>
        <v>-1044439.5</v>
      </c>
    </row>
    <row r="7" spans="1:7" x14ac:dyDescent="0.25">
      <c r="A7">
        <v>6</v>
      </c>
      <c r="B7">
        <v>4536858.5</v>
      </c>
      <c r="D7">
        <f t="shared" si="0"/>
        <v>-1254330.5</v>
      </c>
      <c r="E7">
        <f>AVERAGE(D3:D7)</f>
        <v>-971536.65</v>
      </c>
    </row>
    <row r="8" spans="1:7" x14ac:dyDescent="0.25">
      <c r="A8">
        <v>7</v>
      </c>
      <c r="B8">
        <v>6024416.5</v>
      </c>
      <c r="D8">
        <f t="shared" si="0"/>
        <v>233227.5</v>
      </c>
      <c r="E8">
        <f t="shared" ref="E8:E71" si="1">AVERAGE(D4:D8)</f>
        <v>-560134.9</v>
      </c>
    </row>
    <row r="9" spans="1:7" x14ac:dyDescent="0.25">
      <c r="A9">
        <v>8</v>
      </c>
      <c r="B9">
        <v>5141781.5</v>
      </c>
      <c r="D9">
        <f t="shared" si="0"/>
        <v>-649407.5</v>
      </c>
      <c r="E9">
        <f t="shared" si="1"/>
        <v>-768652.6</v>
      </c>
      <c r="F9">
        <f>AVERAGE(D3:D9)</f>
        <v>-753409.03571428568</v>
      </c>
    </row>
    <row r="10" spans="1:7" x14ac:dyDescent="0.25">
      <c r="A10">
        <v>9</v>
      </c>
      <c r="B10">
        <v>5253399.5</v>
      </c>
      <c r="D10">
        <f t="shared" si="0"/>
        <v>-537789.5</v>
      </c>
      <c r="E10">
        <f t="shared" si="1"/>
        <v>-650547.9</v>
      </c>
      <c r="F10">
        <f t="shared" ref="F10:F73" si="2">AVERAGE(D4:D10)</f>
        <v>-569695.92857142852</v>
      </c>
    </row>
    <row r="11" spans="1:7" x14ac:dyDescent="0.25">
      <c r="A11">
        <v>10</v>
      </c>
      <c r="B11">
        <v>3373937.75</v>
      </c>
      <c r="D11">
        <f t="shared" si="0"/>
        <v>-2417251.25</v>
      </c>
      <c r="E11">
        <f t="shared" si="1"/>
        <v>-925110.25</v>
      </c>
      <c r="F11">
        <f t="shared" si="2"/>
        <v>-971186.25</v>
      </c>
      <c r="G11">
        <f>AVERAGE(D3:D11)</f>
        <v>-914322.66666666663</v>
      </c>
    </row>
    <row r="12" spans="1:7" x14ac:dyDescent="0.25">
      <c r="A12">
        <v>11</v>
      </c>
      <c r="B12">
        <v>5613513</v>
      </c>
      <c r="D12">
        <f t="shared" si="0"/>
        <v>-177676</v>
      </c>
      <c r="E12">
        <f t="shared" si="1"/>
        <v>-709779.35</v>
      </c>
      <c r="F12">
        <f t="shared" si="2"/>
        <v>-835380.96428571432</v>
      </c>
      <c r="G12">
        <f t="shared" ref="G12:G75" si="3">AVERAGE(D4:D12)</f>
        <v>-731422.08333333337</v>
      </c>
    </row>
    <row r="13" spans="1:7" x14ac:dyDescent="0.25">
      <c r="A13">
        <v>12</v>
      </c>
      <c r="B13">
        <v>5784039</v>
      </c>
      <c r="D13">
        <f t="shared" si="0"/>
        <v>-7150</v>
      </c>
      <c r="E13">
        <f t="shared" si="1"/>
        <v>-757854.85</v>
      </c>
      <c r="F13">
        <f t="shared" si="2"/>
        <v>-687196.75</v>
      </c>
      <c r="G13">
        <f t="shared" si="3"/>
        <v>-775903.3055555555</v>
      </c>
    </row>
    <row r="14" spans="1:7" x14ac:dyDescent="0.25">
      <c r="A14">
        <v>13</v>
      </c>
      <c r="B14">
        <v>7318289.5</v>
      </c>
      <c r="D14">
        <f t="shared" si="0"/>
        <v>1527100.5</v>
      </c>
      <c r="E14">
        <f t="shared" si="1"/>
        <v>-322553.25</v>
      </c>
      <c r="F14">
        <f t="shared" si="2"/>
        <v>-289849.46428571426</v>
      </c>
      <c r="G14">
        <f t="shared" si="3"/>
        <v>-480857.36111111112</v>
      </c>
    </row>
    <row r="15" spans="1:7" x14ac:dyDescent="0.25">
      <c r="A15">
        <v>14</v>
      </c>
      <c r="B15">
        <v>4263680.5</v>
      </c>
      <c r="D15">
        <f t="shared" si="0"/>
        <v>-1527508.5</v>
      </c>
      <c r="E15">
        <f t="shared" si="1"/>
        <v>-520497.05</v>
      </c>
      <c r="F15">
        <f t="shared" si="2"/>
        <v>-541383.17857142852</v>
      </c>
      <c r="G15">
        <f t="shared" si="3"/>
        <v>-534531.6944444445</v>
      </c>
    </row>
    <row r="16" spans="1:7" x14ac:dyDescent="0.25">
      <c r="A16">
        <v>15</v>
      </c>
      <c r="B16">
        <v>4980214.5</v>
      </c>
      <c r="D16">
        <f t="shared" si="0"/>
        <v>-810974.5</v>
      </c>
      <c r="E16">
        <f t="shared" si="1"/>
        <v>-199241.7</v>
      </c>
      <c r="F16">
        <f t="shared" si="2"/>
        <v>-564464.17857142852</v>
      </c>
      <c r="G16">
        <f t="shared" si="3"/>
        <v>-485269.91666666669</v>
      </c>
    </row>
    <row r="17" spans="1:7" x14ac:dyDescent="0.25">
      <c r="A17">
        <v>16</v>
      </c>
      <c r="B17">
        <v>5583366.5</v>
      </c>
      <c r="D17">
        <f t="shared" si="0"/>
        <v>-207822.5</v>
      </c>
      <c r="E17">
        <f t="shared" si="1"/>
        <v>-205271</v>
      </c>
      <c r="F17">
        <f t="shared" si="2"/>
        <v>-517326.03571428574</v>
      </c>
      <c r="G17">
        <f t="shared" si="3"/>
        <v>-534275.47222222225</v>
      </c>
    </row>
    <row r="18" spans="1:7" x14ac:dyDescent="0.25">
      <c r="A18">
        <v>17</v>
      </c>
      <c r="B18">
        <v>4601307.5</v>
      </c>
      <c r="D18">
        <f t="shared" si="0"/>
        <v>-1189881.5</v>
      </c>
      <c r="E18">
        <f t="shared" si="1"/>
        <v>-441817.3</v>
      </c>
      <c r="F18">
        <f t="shared" si="2"/>
        <v>-341987.5</v>
      </c>
      <c r="G18">
        <f t="shared" si="3"/>
        <v>-594328.13888888888</v>
      </c>
    </row>
    <row r="19" spans="1:7" x14ac:dyDescent="0.25">
      <c r="A19">
        <v>18</v>
      </c>
      <c r="B19">
        <v>5177534</v>
      </c>
      <c r="D19">
        <f t="shared" si="0"/>
        <v>-613655</v>
      </c>
      <c r="E19">
        <f t="shared" si="1"/>
        <v>-869968.4</v>
      </c>
      <c r="F19">
        <f t="shared" si="2"/>
        <v>-404270.21428571426</v>
      </c>
      <c r="G19">
        <f t="shared" si="3"/>
        <v>-602757.63888888888</v>
      </c>
    </row>
    <row r="20" spans="1:7" x14ac:dyDescent="0.25">
      <c r="A20">
        <v>19</v>
      </c>
      <c r="B20">
        <v>5163886.5</v>
      </c>
      <c r="D20">
        <f t="shared" si="0"/>
        <v>-627302.5</v>
      </c>
      <c r="E20">
        <f t="shared" si="1"/>
        <v>-689927.2</v>
      </c>
      <c r="F20">
        <f t="shared" si="2"/>
        <v>-492863.42857142858</v>
      </c>
      <c r="G20">
        <f t="shared" si="3"/>
        <v>-403874.44444444444</v>
      </c>
    </row>
    <row r="21" spans="1:7" x14ac:dyDescent="0.25">
      <c r="A21">
        <v>20</v>
      </c>
      <c r="B21">
        <v>5049258.5</v>
      </c>
      <c r="D21">
        <f t="shared" si="0"/>
        <v>-741930.5</v>
      </c>
      <c r="E21">
        <f t="shared" si="1"/>
        <v>-676118.4</v>
      </c>
      <c r="F21">
        <f t="shared" si="2"/>
        <v>-817010.71428571432</v>
      </c>
      <c r="G21">
        <f t="shared" si="3"/>
        <v>-466569.38888888888</v>
      </c>
    </row>
    <row r="22" spans="1:7" x14ac:dyDescent="0.25">
      <c r="A22">
        <v>21</v>
      </c>
      <c r="B22">
        <v>4867505</v>
      </c>
      <c r="D22">
        <f t="shared" si="0"/>
        <v>-923684</v>
      </c>
      <c r="E22">
        <f t="shared" si="1"/>
        <v>-819290.7</v>
      </c>
      <c r="F22">
        <f t="shared" si="2"/>
        <v>-730750.07142857148</v>
      </c>
      <c r="G22">
        <f t="shared" si="3"/>
        <v>-568406.5</v>
      </c>
    </row>
    <row r="23" spans="1:7" x14ac:dyDescent="0.25">
      <c r="A23">
        <v>22</v>
      </c>
      <c r="B23">
        <v>4722676</v>
      </c>
      <c r="D23">
        <f t="shared" si="0"/>
        <v>-1068513</v>
      </c>
      <c r="E23">
        <f t="shared" si="1"/>
        <v>-795017</v>
      </c>
      <c r="F23">
        <f t="shared" si="2"/>
        <v>-767541.28571428568</v>
      </c>
      <c r="G23">
        <f t="shared" si="3"/>
        <v>-856808</v>
      </c>
    </row>
    <row r="24" spans="1:7" x14ac:dyDescent="0.25">
      <c r="A24">
        <v>23</v>
      </c>
      <c r="B24">
        <v>5619638.5</v>
      </c>
      <c r="D24">
        <f t="shared" si="0"/>
        <v>-171550.5</v>
      </c>
      <c r="E24">
        <f t="shared" si="1"/>
        <v>-706596.1</v>
      </c>
      <c r="F24">
        <f t="shared" si="2"/>
        <v>-762359.57142857148</v>
      </c>
      <c r="G24">
        <f t="shared" si="3"/>
        <v>-706146</v>
      </c>
    </row>
    <row r="25" spans="1:7" x14ac:dyDescent="0.25">
      <c r="A25">
        <v>24</v>
      </c>
      <c r="B25">
        <v>4136336.75</v>
      </c>
      <c r="D25">
        <f t="shared" si="0"/>
        <v>-1654852.25</v>
      </c>
      <c r="E25">
        <f t="shared" si="1"/>
        <v>-912106.05</v>
      </c>
      <c r="F25">
        <f t="shared" si="2"/>
        <v>-828783.96428571432</v>
      </c>
      <c r="G25">
        <f t="shared" si="3"/>
        <v>-799910.1944444445</v>
      </c>
    </row>
    <row r="26" spans="1:7" x14ac:dyDescent="0.25">
      <c r="A26">
        <v>25</v>
      </c>
      <c r="B26">
        <v>6993162</v>
      </c>
      <c r="D26">
        <f t="shared" si="0"/>
        <v>1201973</v>
      </c>
      <c r="E26">
        <f t="shared" si="1"/>
        <v>-523325.35</v>
      </c>
      <c r="F26">
        <f t="shared" si="2"/>
        <v>-569408.53571428568</v>
      </c>
      <c r="G26">
        <f t="shared" si="3"/>
        <v>-643266.25</v>
      </c>
    </row>
    <row r="27" spans="1:7" x14ac:dyDescent="0.25">
      <c r="A27">
        <v>26</v>
      </c>
      <c r="B27">
        <v>5263620</v>
      </c>
      <c r="D27">
        <f t="shared" si="0"/>
        <v>-527569</v>
      </c>
      <c r="E27">
        <f t="shared" si="1"/>
        <v>-444102.35</v>
      </c>
      <c r="F27">
        <f t="shared" si="2"/>
        <v>-555160.89285714284</v>
      </c>
      <c r="G27">
        <f t="shared" si="3"/>
        <v>-569675.97222222225</v>
      </c>
    </row>
    <row r="28" spans="1:7" x14ac:dyDescent="0.25">
      <c r="A28">
        <v>27</v>
      </c>
      <c r="B28">
        <v>5449023</v>
      </c>
      <c r="D28">
        <f t="shared" si="0"/>
        <v>-342166</v>
      </c>
      <c r="E28">
        <f t="shared" si="1"/>
        <v>-298832.95</v>
      </c>
      <c r="F28">
        <f t="shared" si="2"/>
        <v>-498051.67857142858</v>
      </c>
      <c r="G28">
        <f t="shared" si="3"/>
        <v>-539510.52777777775</v>
      </c>
    </row>
    <row r="29" spans="1:7" x14ac:dyDescent="0.25">
      <c r="A29">
        <v>28</v>
      </c>
      <c r="B29">
        <v>5052960.5</v>
      </c>
      <c r="D29">
        <f t="shared" si="0"/>
        <v>-738228.5</v>
      </c>
      <c r="E29">
        <f t="shared" si="1"/>
        <v>-412168.55</v>
      </c>
      <c r="F29">
        <f t="shared" si="2"/>
        <v>-471558.03571428574</v>
      </c>
      <c r="G29">
        <f t="shared" si="3"/>
        <v>-551835.63888888888</v>
      </c>
    </row>
    <row r="30" spans="1:7" x14ac:dyDescent="0.25">
      <c r="A30">
        <v>29</v>
      </c>
      <c r="B30">
        <v>4833314.5</v>
      </c>
      <c r="D30">
        <f t="shared" si="0"/>
        <v>-957874.5</v>
      </c>
      <c r="E30">
        <f t="shared" si="1"/>
        <v>-272773</v>
      </c>
      <c r="F30">
        <f t="shared" si="2"/>
        <v>-455752.53571428574</v>
      </c>
      <c r="G30">
        <f t="shared" si="3"/>
        <v>-575829.41666666663</v>
      </c>
    </row>
    <row r="31" spans="1:7" x14ac:dyDescent="0.25">
      <c r="A31">
        <v>30</v>
      </c>
      <c r="B31">
        <v>5004516</v>
      </c>
      <c r="D31">
        <f t="shared" si="0"/>
        <v>-786673</v>
      </c>
      <c r="E31">
        <f t="shared" si="1"/>
        <v>-670502.19999999995</v>
      </c>
      <c r="F31">
        <f t="shared" si="2"/>
        <v>-543627.17857142852</v>
      </c>
      <c r="G31">
        <f t="shared" si="3"/>
        <v>-560605.97222222225</v>
      </c>
    </row>
    <row r="32" spans="1:7" x14ac:dyDescent="0.25">
      <c r="A32">
        <v>31</v>
      </c>
      <c r="B32">
        <v>5830711</v>
      </c>
      <c r="D32">
        <f t="shared" si="0"/>
        <v>39522</v>
      </c>
      <c r="E32">
        <f t="shared" si="1"/>
        <v>-557084</v>
      </c>
      <c r="F32">
        <f t="shared" si="2"/>
        <v>-301573.71428571426</v>
      </c>
      <c r="G32">
        <f t="shared" si="3"/>
        <v>-437490.97222222225</v>
      </c>
    </row>
    <row r="33" spans="1:7" x14ac:dyDescent="0.25">
      <c r="A33">
        <v>32</v>
      </c>
      <c r="B33">
        <v>4810126</v>
      </c>
      <c r="D33">
        <f t="shared" si="0"/>
        <v>-981063</v>
      </c>
      <c r="E33">
        <f t="shared" si="1"/>
        <v>-684863.4</v>
      </c>
      <c r="F33">
        <f t="shared" si="2"/>
        <v>-613436</v>
      </c>
      <c r="G33">
        <f t="shared" si="3"/>
        <v>-527436.8055555555</v>
      </c>
    </row>
    <row r="34" spans="1:7" x14ac:dyDescent="0.25">
      <c r="A34">
        <v>33</v>
      </c>
      <c r="B34">
        <v>4916877.5</v>
      </c>
      <c r="D34">
        <f t="shared" si="0"/>
        <v>-874311.5</v>
      </c>
      <c r="E34">
        <f t="shared" si="1"/>
        <v>-712080</v>
      </c>
      <c r="F34">
        <f t="shared" si="2"/>
        <v>-662970.64285714284</v>
      </c>
      <c r="G34">
        <f t="shared" si="3"/>
        <v>-440710.05555555556</v>
      </c>
    </row>
    <row r="35" spans="1:7" x14ac:dyDescent="0.25">
      <c r="A35">
        <v>34</v>
      </c>
      <c r="B35">
        <v>5646764.5</v>
      </c>
      <c r="D35">
        <f t="shared" si="0"/>
        <v>-144424.5</v>
      </c>
      <c r="E35">
        <f t="shared" si="1"/>
        <v>-549390</v>
      </c>
      <c r="F35">
        <f t="shared" si="2"/>
        <v>-634721.85714285716</v>
      </c>
      <c r="G35">
        <f t="shared" si="3"/>
        <v>-590309.77777777775</v>
      </c>
    </row>
    <row r="36" spans="1:7" x14ac:dyDescent="0.25">
      <c r="A36">
        <v>35</v>
      </c>
      <c r="B36">
        <v>5175033.5</v>
      </c>
      <c r="D36">
        <f t="shared" si="0"/>
        <v>-616155.5</v>
      </c>
      <c r="E36">
        <f t="shared" si="1"/>
        <v>-515286.5</v>
      </c>
      <c r="F36">
        <f t="shared" si="2"/>
        <v>-617282.85714285716</v>
      </c>
      <c r="G36">
        <f t="shared" si="3"/>
        <v>-600152.72222222225</v>
      </c>
    </row>
    <row r="37" spans="1:7" x14ac:dyDescent="0.25">
      <c r="A37">
        <v>36</v>
      </c>
      <c r="B37">
        <v>4652052</v>
      </c>
      <c r="D37">
        <f t="shared" si="0"/>
        <v>-1139137</v>
      </c>
      <c r="E37">
        <f t="shared" si="1"/>
        <v>-751018.3</v>
      </c>
      <c r="F37">
        <f t="shared" si="2"/>
        <v>-643177.5</v>
      </c>
      <c r="G37">
        <f t="shared" si="3"/>
        <v>-688705.0555555555</v>
      </c>
    </row>
    <row r="38" spans="1:7" x14ac:dyDescent="0.25">
      <c r="A38">
        <v>37</v>
      </c>
      <c r="B38">
        <v>7494574.5</v>
      </c>
      <c r="D38">
        <f t="shared" si="0"/>
        <v>1703385.5</v>
      </c>
      <c r="E38">
        <f t="shared" si="1"/>
        <v>-214128.6</v>
      </c>
      <c r="F38">
        <f t="shared" si="2"/>
        <v>-287454.85714285716</v>
      </c>
      <c r="G38">
        <f t="shared" si="3"/>
        <v>-417414.61111111112</v>
      </c>
    </row>
    <row r="39" spans="1:7" x14ac:dyDescent="0.25">
      <c r="A39">
        <v>38</v>
      </c>
      <c r="B39">
        <v>6481448.5</v>
      </c>
      <c r="D39">
        <f t="shared" si="0"/>
        <v>690259.5</v>
      </c>
      <c r="E39">
        <f t="shared" si="1"/>
        <v>98785.600000000006</v>
      </c>
      <c r="F39">
        <f t="shared" si="2"/>
        <v>-194492.35714285713</v>
      </c>
      <c r="G39">
        <f t="shared" si="3"/>
        <v>-234288.61111111112</v>
      </c>
    </row>
    <row r="40" spans="1:7" x14ac:dyDescent="0.25">
      <c r="A40">
        <v>39</v>
      </c>
      <c r="B40">
        <v>4177280</v>
      </c>
      <c r="D40">
        <f t="shared" si="0"/>
        <v>-1613909</v>
      </c>
      <c r="E40">
        <f t="shared" si="1"/>
        <v>-195111.3</v>
      </c>
      <c r="F40">
        <f t="shared" si="2"/>
        <v>-284898.92857142858</v>
      </c>
      <c r="G40">
        <f t="shared" si="3"/>
        <v>-326203.72222222225</v>
      </c>
    </row>
    <row r="41" spans="1:7" x14ac:dyDescent="0.25">
      <c r="A41">
        <v>40</v>
      </c>
      <c r="B41">
        <v>4537257</v>
      </c>
      <c r="D41">
        <f t="shared" si="0"/>
        <v>-1253932</v>
      </c>
      <c r="E41">
        <f t="shared" si="1"/>
        <v>-322666.59999999998</v>
      </c>
      <c r="F41">
        <f t="shared" si="2"/>
        <v>-339130.42857142858</v>
      </c>
      <c r="G41">
        <f t="shared" si="3"/>
        <v>-469920.83333333331</v>
      </c>
    </row>
    <row r="42" spans="1:7" x14ac:dyDescent="0.25">
      <c r="A42">
        <v>41</v>
      </c>
      <c r="B42">
        <v>4269753.5</v>
      </c>
      <c r="D42">
        <f t="shared" si="0"/>
        <v>-1521435.5</v>
      </c>
      <c r="E42">
        <f t="shared" si="1"/>
        <v>-399126.3</v>
      </c>
      <c r="F42">
        <f t="shared" si="2"/>
        <v>-535846.28571428568</v>
      </c>
      <c r="G42">
        <f t="shared" si="3"/>
        <v>-529962.22222222225</v>
      </c>
    </row>
    <row r="43" spans="1:7" x14ac:dyDescent="0.25">
      <c r="A43">
        <v>42</v>
      </c>
      <c r="B43">
        <v>5216794</v>
      </c>
      <c r="D43">
        <f t="shared" si="0"/>
        <v>-574395</v>
      </c>
      <c r="E43">
        <f t="shared" si="1"/>
        <v>-854682.4</v>
      </c>
      <c r="F43">
        <f t="shared" si="2"/>
        <v>-529880.5</v>
      </c>
      <c r="G43">
        <f t="shared" si="3"/>
        <v>-496638.16666666669</v>
      </c>
    </row>
    <row r="44" spans="1:7" x14ac:dyDescent="0.25">
      <c r="A44">
        <v>43</v>
      </c>
      <c r="B44">
        <v>4600283</v>
      </c>
      <c r="D44">
        <f t="shared" si="0"/>
        <v>-1190906</v>
      </c>
      <c r="E44">
        <f t="shared" si="1"/>
        <v>-1230915.5</v>
      </c>
      <c r="F44">
        <f t="shared" si="2"/>
        <v>-537276.07142857148</v>
      </c>
      <c r="G44">
        <f t="shared" si="3"/>
        <v>-612913.88888888888</v>
      </c>
    </row>
    <row r="45" spans="1:7" x14ac:dyDescent="0.25">
      <c r="A45">
        <v>44</v>
      </c>
      <c r="B45">
        <v>5493065.5</v>
      </c>
      <c r="D45">
        <f t="shared" si="0"/>
        <v>-298123.5</v>
      </c>
      <c r="E45">
        <f t="shared" si="1"/>
        <v>-967758.4</v>
      </c>
      <c r="F45">
        <f t="shared" si="2"/>
        <v>-823205.92857142852</v>
      </c>
      <c r="G45">
        <f t="shared" si="3"/>
        <v>-577577</v>
      </c>
    </row>
    <row r="46" spans="1:7" x14ac:dyDescent="0.25">
      <c r="A46">
        <v>45</v>
      </c>
      <c r="B46">
        <v>4501019</v>
      </c>
      <c r="D46">
        <f t="shared" si="0"/>
        <v>-1290170</v>
      </c>
      <c r="E46">
        <f t="shared" si="1"/>
        <v>-975006</v>
      </c>
      <c r="F46">
        <f t="shared" si="2"/>
        <v>-1106124.4285714286</v>
      </c>
      <c r="G46">
        <f t="shared" si="3"/>
        <v>-594358.4444444445</v>
      </c>
    </row>
    <row r="47" spans="1:7" x14ac:dyDescent="0.25">
      <c r="A47">
        <v>46</v>
      </c>
      <c r="B47">
        <v>5546624</v>
      </c>
      <c r="D47">
        <f t="shared" si="0"/>
        <v>-244565</v>
      </c>
      <c r="E47">
        <f t="shared" si="1"/>
        <v>-719631.9</v>
      </c>
      <c r="F47">
        <f t="shared" si="2"/>
        <v>-910503.85714285716</v>
      </c>
      <c r="G47">
        <f t="shared" si="3"/>
        <v>-810797.38888888888</v>
      </c>
    </row>
    <row r="48" spans="1:7" x14ac:dyDescent="0.25">
      <c r="A48">
        <v>47</v>
      </c>
      <c r="B48">
        <v>3589841.75</v>
      </c>
      <c r="D48">
        <f t="shared" si="0"/>
        <v>-2201347.25</v>
      </c>
      <c r="E48">
        <f t="shared" si="1"/>
        <v>-1045022.35</v>
      </c>
      <c r="F48">
        <f t="shared" si="2"/>
        <v>-1045848.8928571428</v>
      </c>
      <c r="G48">
        <f t="shared" si="3"/>
        <v>-1132087.0277777778</v>
      </c>
    </row>
    <row r="49" spans="1:7" x14ac:dyDescent="0.25">
      <c r="A49">
        <v>48</v>
      </c>
      <c r="B49">
        <v>5869265</v>
      </c>
      <c r="D49">
        <f t="shared" si="0"/>
        <v>78076</v>
      </c>
      <c r="E49">
        <f t="shared" si="1"/>
        <v>-791225.95</v>
      </c>
      <c r="F49">
        <f t="shared" si="2"/>
        <v>-817347.25</v>
      </c>
      <c r="G49">
        <f t="shared" si="3"/>
        <v>-944088.6944444445</v>
      </c>
    </row>
    <row r="50" spans="1:7" x14ac:dyDescent="0.25">
      <c r="A50">
        <v>49</v>
      </c>
      <c r="B50">
        <v>7301151.5</v>
      </c>
      <c r="D50">
        <f t="shared" si="0"/>
        <v>1509962.5</v>
      </c>
      <c r="E50">
        <f t="shared" si="1"/>
        <v>-429608.75</v>
      </c>
      <c r="F50">
        <f t="shared" si="2"/>
        <v>-519581.89285714284</v>
      </c>
      <c r="G50">
        <f t="shared" si="3"/>
        <v>-636989.3055555555</v>
      </c>
    </row>
    <row r="51" spans="1:7" x14ac:dyDescent="0.25">
      <c r="A51">
        <v>50</v>
      </c>
      <c r="B51">
        <v>5936841.5</v>
      </c>
      <c r="D51">
        <f t="shared" si="0"/>
        <v>145652.5</v>
      </c>
      <c r="E51">
        <f t="shared" si="1"/>
        <v>-142444.25</v>
      </c>
      <c r="F51">
        <f t="shared" si="2"/>
        <v>-328644.96428571426</v>
      </c>
      <c r="G51">
        <f t="shared" si="3"/>
        <v>-451757.30555555556</v>
      </c>
    </row>
    <row r="52" spans="1:7" x14ac:dyDescent="0.25">
      <c r="A52">
        <v>51</v>
      </c>
      <c r="B52">
        <v>4839578</v>
      </c>
      <c r="D52">
        <f t="shared" si="0"/>
        <v>-951611</v>
      </c>
      <c r="E52">
        <f t="shared" si="1"/>
        <v>-283853.45</v>
      </c>
      <c r="F52">
        <f t="shared" si="2"/>
        <v>-422000.32142857142</v>
      </c>
      <c r="G52">
        <f t="shared" si="3"/>
        <v>-493670.19444444444</v>
      </c>
    </row>
    <row r="53" spans="1:7" x14ac:dyDescent="0.25">
      <c r="A53">
        <v>52</v>
      </c>
      <c r="B53">
        <v>5455249.5</v>
      </c>
      <c r="D53">
        <f t="shared" si="0"/>
        <v>-335939.5</v>
      </c>
      <c r="E53">
        <f t="shared" si="1"/>
        <v>89228.1</v>
      </c>
      <c r="F53">
        <f t="shared" si="2"/>
        <v>-285681.67857142858</v>
      </c>
      <c r="G53">
        <f t="shared" si="3"/>
        <v>-398673.91666666669</v>
      </c>
    </row>
    <row r="54" spans="1:7" x14ac:dyDescent="0.25">
      <c r="A54">
        <v>53</v>
      </c>
      <c r="B54">
        <v>4665524</v>
      </c>
      <c r="D54">
        <f t="shared" si="0"/>
        <v>-1125665</v>
      </c>
      <c r="E54">
        <f t="shared" si="1"/>
        <v>-151520.1</v>
      </c>
      <c r="F54">
        <f t="shared" si="2"/>
        <v>-411553.10714285716</v>
      </c>
      <c r="G54">
        <f t="shared" si="3"/>
        <v>-490622.97222222225</v>
      </c>
    </row>
    <row r="55" spans="1:7" x14ac:dyDescent="0.25">
      <c r="A55">
        <v>54</v>
      </c>
      <c r="B55">
        <v>4817229</v>
      </c>
      <c r="D55">
        <f t="shared" si="0"/>
        <v>-973960</v>
      </c>
      <c r="E55">
        <f t="shared" si="1"/>
        <v>-648304.6</v>
      </c>
      <c r="F55">
        <f t="shared" si="2"/>
        <v>-236212.07142857142</v>
      </c>
      <c r="G55">
        <f t="shared" si="3"/>
        <v>-455488.52777777775</v>
      </c>
    </row>
    <row r="56" spans="1:7" x14ac:dyDescent="0.25">
      <c r="A56">
        <v>55</v>
      </c>
      <c r="B56">
        <v>4630733.5</v>
      </c>
      <c r="D56">
        <f t="shared" si="0"/>
        <v>-1160455.5</v>
      </c>
      <c r="E56">
        <f t="shared" si="1"/>
        <v>-909526.2</v>
      </c>
      <c r="F56">
        <f t="shared" si="2"/>
        <v>-413145.14285714284</v>
      </c>
      <c r="G56">
        <f t="shared" si="3"/>
        <v>-557254.13888888888</v>
      </c>
    </row>
    <row r="57" spans="1:7" x14ac:dyDescent="0.25">
      <c r="A57">
        <v>56</v>
      </c>
      <c r="B57">
        <v>5927057.5</v>
      </c>
      <c r="D57">
        <f t="shared" si="0"/>
        <v>135868.5</v>
      </c>
      <c r="E57">
        <f t="shared" si="1"/>
        <v>-692030.3</v>
      </c>
      <c r="F57">
        <f t="shared" si="2"/>
        <v>-609444.28571428568</v>
      </c>
      <c r="G57">
        <f t="shared" si="3"/>
        <v>-297563.5</v>
      </c>
    </row>
    <row r="58" spans="1:7" x14ac:dyDescent="0.25">
      <c r="A58">
        <v>57</v>
      </c>
      <c r="B58">
        <v>4161858.25</v>
      </c>
      <c r="D58">
        <f t="shared" si="0"/>
        <v>-1629330.75</v>
      </c>
      <c r="E58">
        <f t="shared" si="1"/>
        <v>-950708.55</v>
      </c>
      <c r="F58">
        <f t="shared" si="2"/>
        <v>-863013.32142857148</v>
      </c>
      <c r="G58">
        <f t="shared" si="3"/>
        <v>-487275.36111111112</v>
      </c>
    </row>
    <row r="59" spans="1:7" x14ac:dyDescent="0.25">
      <c r="A59">
        <v>58</v>
      </c>
      <c r="B59">
        <v>4348084.5</v>
      </c>
      <c r="D59">
        <f t="shared" si="0"/>
        <v>-1443104.5</v>
      </c>
      <c r="E59">
        <f t="shared" si="1"/>
        <v>-1014196.45</v>
      </c>
      <c r="F59">
        <f t="shared" si="2"/>
        <v>-933226.67857142852</v>
      </c>
      <c r="G59">
        <f t="shared" si="3"/>
        <v>-815393.91666666663</v>
      </c>
    </row>
    <row r="60" spans="1:7" x14ac:dyDescent="0.25">
      <c r="A60">
        <v>59</v>
      </c>
      <c r="B60">
        <v>5440008</v>
      </c>
      <c r="D60">
        <f t="shared" si="0"/>
        <v>-351181</v>
      </c>
      <c r="E60">
        <f t="shared" si="1"/>
        <v>-889640.65</v>
      </c>
      <c r="F60">
        <f t="shared" si="2"/>
        <v>-935404.03571428568</v>
      </c>
      <c r="G60">
        <f t="shared" si="3"/>
        <v>-870597.63888888888</v>
      </c>
    </row>
    <row r="61" spans="1:7" x14ac:dyDescent="0.25">
      <c r="A61">
        <v>60</v>
      </c>
      <c r="B61">
        <v>4899604</v>
      </c>
      <c r="D61">
        <f t="shared" si="0"/>
        <v>-891585</v>
      </c>
      <c r="E61">
        <f t="shared" si="1"/>
        <v>-835866.55</v>
      </c>
      <c r="F61">
        <f t="shared" si="2"/>
        <v>-901964.03571428568</v>
      </c>
      <c r="G61">
        <f t="shared" si="3"/>
        <v>-863928.08333333337</v>
      </c>
    </row>
    <row r="62" spans="1:7" x14ac:dyDescent="0.25">
      <c r="A62">
        <v>61</v>
      </c>
      <c r="B62">
        <v>7431857</v>
      </c>
      <c r="D62">
        <f t="shared" si="0"/>
        <v>1640668</v>
      </c>
      <c r="E62">
        <f t="shared" si="1"/>
        <v>-534906.65</v>
      </c>
      <c r="F62">
        <f t="shared" si="2"/>
        <v>-528445.75</v>
      </c>
      <c r="G62">
        <f t="shared" si="3"/>
        <v>-644305.02777777775</v>
      </c>
    </row>
    <row r="63" spans="1:7" x14ac:dyDescent="0.25">
      <c r="A63">
        <v>62</v>
      </c>
      <c r="B63">
        <v>4898303.5</v>
      </c>
      <c r="D63">
        <f t="shared" si="0"/>
        <v>-892885.5</v>
      </c>
      <c r="E63">
        <f t="shared" si="1"/>
        <v>-387617.6</v>
      </c>
      <c r="F63">
        <f t="shared" si="2"/>
        <v>-490221.46428571426</v>
      </c>
      <c r="G63">
        <f t="shared" si="3"/>
        <v>-618440.63888888888</v>
      </c>
    </row>
    <row r="64" spans="1:7" x14ac:dyDescent="0.25">
      <c r="A64">
        <v>63</v>
      </c>
      <c r="B64">
        <v>4966996</v>
      </c>
      <c r="D64">
        <f t="shared" si="0"/>
        <v>-824193</v>
      </c>
      <c r="E64">
        <f t="shared" si="1"/>
        <v>-263835.3</v>
      </c>
      <c r="F64">
        <f t="shared" si="2"/>
        <v>-627373.10714285716</v>
      </c>
      <c r="G64">
        <f t="shared" si="3"/>
        <v>-601799.86111111112</v>
      </c>
    </row>
    <row r="65" spans="1:7" x14ac:dyDescent="0.25">
      <c r="A65">
        <v>64</v>
      </c>
      <c r="B65">
        <v>5134010.5</v>
      </c>
      <c r="D65">
        <f t="shared" si="0"/>
        <v>-657178.5</v>
      </c>
      <c r="E65">
        <f t="shared" si="1"/>
        <v>-325034.8</v>
      </c>
      <c r="F65">
        <f t="shared" si="2"/>
        <v>-488494.21428571426</v>
      </c>
      <c r="G65">
        <f t="shared" si="3"/>
        <v>-545880.1944444445</v>
      </c>
    </row>
    <row r="66" spans="1:7" x14ac:dyDescent="0.25">
      <c r="A66">
        <v>65</v>
      </c>
      <c r="B66">
        <v>4962585</v>
      </c>
      <c r="D66">
        <f t="shared" si="0"/>
        <v>-828604</v>
      </c>
      <c r="E66">
        <f t="shared" si="1"/>
        <v>-312438.59999999998</v>
      </c>
      <c r="F66">
        <f t="shared" si="2"/>
        <v>-400708.42857142858</v>
      </c>
      <c r="G66">
        <f t="shared" si="3"/>
        <v>-653043.8055555555</v>
      </c>
    </row>
    <row r="67" spans="1:7" x14ac:dyDescent="0.25">
      <c r="A67">
        <v>66</v>
      </c>
      <c r="B67">
        <v>5479070.5</v>
      </c>
      <c r="D67">
        <f t="shared" si="0"/>
        <v>-312118.5</v>
      </c>
      <c r="E67">
        <f t="shared" si="1"/>
        <v>-702995.9</v>
      </c>
      <c r="F67">
        <f t="shared" si="2"/>
        <v>-395128.07142857142</v>
      </c>
      <c r="G67">
        <f t="shared" si="3"/>
        <v>-506686.88888888888</v>
      </c>
    </row>
    <row r="68" spans="1:7" x14ac:dyDescent="0.25">
      <c r="A68">
        <v>67</v>
      </c>
      <c r="B68">
        <v>3396461.25</v>
      </c>
      <c r="D68">
        <f t="shared" ref="D68:D131" si="4">B68-$C$3</f>
        <v>-2394727.75</v>
      </c>
      <c r="E68">
        <f t="shared" si="1"/>
        <v>-1003364.35</v>
      </c>
      <c r="F68">
        <f t="shared" si="2"/>
        <v>-609862.75</v>
      </c>
      <c r="G68">
        <f t="shared" si="3"/>
        <v>-612422.8055555555</v>
      </c>
    </row>
    <row r="69" spans="1:7" x14ac:dyDescent="0.25">
      <c r="A69">
        <v>68</v>
      </c>
      <c r="B69">
        <v>5450345</v>
      </c>
      <c r="D69">
        <f t="shared" si="4"/>
        <v>-340844</v>
      </c>
      <c r="E69">
        <f t="shared" si="1"/>
        <v>-906694.55</v>
      </c>
      <c r="F69">
        <f t="shared" si="2"/>
        <v>-892935.89285714284</v>
      </c>
      <c r="G69">
        <f t="shared" si="3"/>
        <v>-611274.25</v>
      </c>
    </row>
    <row r="70" spans="1:7" x14ac:dyDescent="0.25">
      <c r="A70">
        <v>69</v>
      </c>
      <c r="B70">
        <v>4805343.5</v>
      </c>
      <c r="D70">
        <f t="shared" si="4"/>
        <v>-985845.5</v>
      </c>
      <c r="E70">
        <f t="shared" si="1"/>
        <v>-972427.95</v>
      </c>
      <c r="F70">
        <f t="shared" si="2"/>
        <v>-906215.89285714284</v>
      </c>
      <c r="G70">
        <f t="shared" si="3"/>
        <v>-621747.63888888888</v>
      </c>
    </row>
    <row r="71" spans="1:7" x14ac:dyDescent="0.25">
      <c r="A71">
        <v>70</v>
      </c>
      <c r="B71">
        <v>5389563.5</v>
      </c>
      <c r="D71">
        <f t="shared" si="4"/>
        <v>-401625.5</v>
      </c>
      <c r="E71">
        <f t="shared" si="1"/>
        <v>-887032.25</v>
      </c>
      <c r="F71">
        <f t="shared" si="2"/>
        <v>-845849.10714285716</v>
      </c>
      <c r="G71">
        <f t="shared" si="3"/>
        <v>-848669.13888888888</v>
      </c>
    </row>
    <row r="72" spans="1:7" x14ac:dyDescent="0.25">
      <c r="A72">
        <v>71</v>
      </c>
      <c r="B72">
        <v>4329052</v>
      </c>
      <c r="D72">
        <f t="shared" si="4"/>
        <v>-1462137</v>
      </c>
      <c r="E72">
        <f t="shared" ref="E72:E135" si="5">AVERAGE(D68:D72)</f>
        <v>-1117035.95</v>
      </c>
      <c r="F72">
        <f t="shared" si="2"/>
        <v>-960843.17857142852</v>
      </c>
      <c r="G72">
        <f t="shared" si="3"/>
        <v>-911919.3055555555</v>
      </c>
    </row>
    <row r="73" spans="1:7" x14ac:dyDescent="0.25">
      <c r="A73">
        <v>72</v>
      </c>
      <c r="B73">
        <v>4816000.5</v>
      </c>
      <c r="D73">
        <f t="shared" si="4"/>
        <v>-975188.5</v>
      </c>
      <c r="E73">
        <f t="shared" si="5"/>
        <v>-833128.1</v>
      </c>
      <c r="F73">
        <f t="shared" si="2"/>
        <v>-981783.82142857148</v>
      </c>
      <c r="G73">
        <f t="shared" si="3"/>
        <v>-928696.58333333337</v>
      </c>
    </row>
    <row r="74" spans="1:7" x14ac:dyDescent="0.25">
      <c r="A74">
        <v>73</v>
      </c>
      <c r="B74">
        <v>7572737.5</v>
      </c>
      <c r="D74">
        <f t="shared" si="4"/>
        <v>1781548.5</v>
      </c>
      <c r="E74">
        <f t="shared" si="5"/>
        <v>-408649.6</v>
      </c>
      <c r="F74">
        <f t="shared" ref="F74:F137" si="6">AVERAGE(D68:D74)</f>
        <v>-682688.53571428568</v>
      </c>
      <c r="G74">
        <f t="shared" si="3"/>
        <v>-657726.91666666663</v>
      </c>
    </row>
    <row r="75" spans="1:7" x14ac:dyDescent="0.25">
      <c r="A75">
        <v>74</v>
      </c>
      <c r="B75">
        <v>5412287.5</v>
      </c>
      <c r="D75">
        <f t="shared" si="4"/>
        <v>-378901.5</v>
      </c>
      <c r="E75">
        <f t="shared" si="5"/>
        <v>-287260.79999999999</v>
      </c>
      <c r="F75">
        <f t="shared" si="6"/>
        <v>-394713.35714285716</v>
      </c>
      <c r="G75">
        <f t="shared" si="3"/>
        <v>-607759.97222222225</v>
      </c>
    </row>
    <row r="76" spans="1:7" x14ac:dyDescent="0.25">
      <c r="A76">
        <v>75</v>
      </c>
      <c r="B76">
        <v>5330309.5</v>
      </c>
      <c r="D76">
        <f t="shared" si="4"/>
        <v>-460879.5</v>
      </c>
      <c r="E76">
        <f t="shared" si="5"/>
        <v>-299111.59999999998</v>
      </c>
      <c r="F76">
        <f t="shared" si="6"/>
        <v>-411861.28571428574</v>
      </c>
      <c r="G76">
        <f t="shared" ref="G76:G139" si="7">AVERAGE(D68:D76)</f>
        <v>-624288.97222222225</v>
      </c>
    </row>
    <row r="77" spans="1:7" x14ac:dyDescent="0.25">
      <c r="A77">
        <v>76</v>
      </c>
      <c r="B77">
        <v>5575761.5</v>
      </c>
      <c r="D77">
        <f t="shared" si="4"/>
        <v>-215427.5</v>
      </c>
      <c r="E77">
        <f t="shared" si="5"/>
        <v>-49769.7</v>
      </c>
      <c r="F77">
        <f t="shared" si="6"/>
        <v>-301801.57142857142</v>
      </c>
      <c r="G77">
        <f t="shared" si="7"/>
        <v>-382144.5</v>
      </c>
    </row>
    <row r="78" spans="1:7" x14ac:dyDescent="0.25">
      <c r="A78">
        <v>77</v>
      </c>
      <c r="B78">
        <v>4178838.5</v>
      </c>
      <c r="D78">
        <f t="shared" si="4"/>
        <v>-1612350.5</v>
      </c>
      <c r="E78">
        <f t="shared" si="5"/>
        <v>-177202.1</v>
      </c>
      <c r="F78">
        <f t="shared" si="6"/>
        <v>-474762.28571428574</v>
      </c>
      <c r="G78">
        <f t="shared" si="7"/>
        <v>-523423</v>
      </c>
    </row>
    <row r="79" spans="1:7" x14ac:dyDescent="0.25">
      <c r="A79">
        <v>78</v>
      </c>
      <c r="B79">
        <v>4609776.5</v>
      </c>
      <c r="D79">
        <f t="shared" si="4"/>
        <v>-1181412.5</v>
      </c>
      <c r="E79">
        <f t="shared" si="5"/>
        <v>-769794.3</v>
      </c>
      <c r="F79">
        <f t="shared" si="6"/>
        <v>-434658.78571428574</v>
      </c>
      <c r="G79">
        <f t="shared" si="7"/>
        <v>-545152.66666666663</v>
      </c>
    </row>
    <row r="80" spans="1:7" x14ac:dyDescent="0.25">
      <c r="A80">
        <v>79</v>
      </c>
      <c r="B80">
        <v>4749053.5</v>
      </c>
      <c r="D80">
        <f t="shared" si="4"/>
        <v>-1042135.5</v>
      </c>
      <c r="E80">
        <f t="shared" si="5"/>
        <v>-902441.1</v>
      </c>
      <c r="F80">
        <f t="shared" si="6"/>
        <v>-444222.64285714284</v>
      </c>
      <c r="G80">
        <f t="shared" si="7"/>
        <v>-616320.4444444445</v>
      </c>
    </row>
    <row r="81" spans="1:7" x14ac:dyDescent="0.25">
      <c r="A81">
        <v>80</v>
      </c>
      <c r="B81">
        <v>5791189</v>
      </c>
      <c r="D81">
        <f t="shared" si="4"/>
        <v>0</v>
      </c>
      <c r="E81">
        <f t="shared" si="5"/>
        <v>-810265.2</v>
      </c>
      <c r="F81">
        <f t="shared" si="6"/>
        <v>-698729.57142857148</v>
      </c>
      <c r="G81">
        <f t="shared" si="7"/>
        <v>-453860.77777777775</v>
      </c>
    </row>
    <row r="82" spans="1:7" x14ac:dyDescent="0.25">
      <c r="A82">
        <v>81</v>
      </c>
      <c r="B82">
        <v>3927232.75</v>
      </c>
      <c r="D82">
        <f t="shared" si="4"/>
        <v>-1863956.25</v>
      </c>
      <c r="E82">
        <f t="shared" si="5"/>
        <v>-1139970.95</v>
      </c>
      <c r="F82">
        <f t="shared" si="6"/>
        <v>-910880.25</v>
      </c>
      <c r="G82">
        <f t="shared" si="7"/>
        <v>-552612.75</v>
      </c>
    </row>
    <row r="83" spans="1:7" x14ac:dyDescent="0.25">
      <c r="A83">
        <v>82</v>
      </c>
      <c r="B83">
        <v>5386639</v>
      </c>
      <c r="D83">
        <f t="shared" si="4"/>
        <v>-404550</v>
      </c>
      <c r="E83">
        <f t="shared" si="5"/>
        <v>-898410.85</v>
      </c>
      <c r="F83">
        <f t="shared" si="6"/>
        <v>-902833.17857142852</v>
      </c>
      <c r="G83">
        <f t="shared" si="7"/>
        <v>-795512.58333333337</v>
      </c>
    </row>
    <row r="84" spans="1:7" x14ac:dyDescent="0.25">
      <c r="A84">
        <v>83</v>
      </c>
      <c r="B84">
        <v>4729692</v>
      </c>
      <c r="D84">
        <f t="shared" si="4"/>
        <v>-1061497</v>
      </c>
      <c r="E84">
        <f t="shared" si="5"/>
        <v>-874427.75</v>
      </c>
      <c r="F84">
        <f t="shared" si="6"/>
        <v>-1023700.25</v>
      </c>
      <c r="G84">
        <f t="shared" si="7"/>
        <v>-871356.52777777775</v>
      </c>
    </row>
    <row r="85" spans="1:7" x14ac:dyDescent="0.25">
      <c r="A85">
        <v>84</v>
      </c>
      <c r="B85">
        <v>4334200</v>
      </c>
      <c r="D85">
        <f t="shared" si="4"/>
        <v>-1456989</v>
      </c>
      <c r="E85">
        <f t="shared" si="5"/>
        <v>-957398.45</v>
      </c>
      <c r="F85">
        <f t="shared" si="6"/>
        <v>-1001505.75</v>
      </c>
      <c r="G85">
        <f t="shared" si="7"/>
        <v>-982035.36111111112</v>
      </c>
    </row>
    <row r="86" spans="1:7" x14ac:dyDescent="0.25">
      <c r="A86">
        <v>85</v>
      </c>
      <c r="B86">
        <v>7540906</v>
      </c>
      <c r="D86">
        <f t="shared" si="4"/>
        <v>1749717</v>
      </c>
      <c r="E86">
        <f t="shared" si="5"/>
        <v>-607455.05000000005</v>
      </c>
      <c r="F86">
        <f t="shared" si="6"/>
        <v>-582772.96428571432</v>
      </c>
      <c r="G86">
        <f t="shared" si="7"/>
        <v>-763685.97222222225</v>
      </c>
    </row>
    <row r="87" spans="1:7" x14ac:dyDescent="0.25">
      <c r="A87">
        <v>86</v>
      </c>
      <c r="B87">
        <v>6187181.5</v>
      </c>
      <c r="D87">
        <f t="shared" si="4"/>
        <v>395992.5</v>
      </c>
      <c r="E87">
        <f t="shared" si="5"/>
        <v>-155465.29999999999</v>
      </c>
      <c r="F87">
        <f t="shared" si="6"/>
        <v>-377326.10714285716</v>
      </c>
      <c r="G87">
        <f t="shared" si="7"/>
        <v>-540536.75</v>
      </c>
    </row>
    <row r="88" spans="1:7" x14ac:dyDescent="0.25">
      <c r="A88">
        <v>87</v>
      </c>
      <c r="B88">
        <v>3936024.25</v>
      </c>
      <c r="D88">
        <f t="shared" si="4"/>
        <v>-1855164.75</v>
      </c>
      <c r="E88">
        <f t="shared" si="5"/>
        <v>-445588.25</v>
      </c>
      <c r="F88">
        <f t="shared" si="6"/>
        <v>-642349.64285714284</v>
      </c>
      <c r="G88">
        <f t="shared" si="7"/>
        <v>-615398.11111111112</v>
      </c>
    </row>
    <row r="89" spans="1:7" x14ac:dyDescent="0.25">
      <c r="A89">
        <v>88</v>
      </c>
      <c r="B89">
        <v>5874422</v>
      </c>
      <c r="D89">
        <f t="shared" si="4"/>
        <v>83233</v>
      </c>
      <c r="E89">
        <f t="shared" si="5"/>
        <v>-216642.25</v>
      </c>
      <c r="F89">
        <f t="shared" si="6"/>
        <v>-364179.75</v>
      </c>
      <c r="G89">
        <f t="shared" si="7"/>
        <v>-490357.16666666669</v>
      </c>
    </row>
    <row r="90" spans="1:7" x14ac:dyDescent="0.25">
      <c r="A90">
        <v>89</v>
      </c>
      <c r="B90">
        <v>5980097</v>
      </c>
      <c r="D90">
        <f t="shared" si="4"/>
        <v>188908</v>
      </c>
      <c r="E90">
        <f t="shared" si="5"/>
        <v>112537.15</v>
      </c>
      <c r="F90">
        <f t="shared" si="6"/>
        <v>-279400.03571428574</v>
      </c>
      <c r="G90">
        <f t="shared" si="7"/>
        <v>-469367.38888888888</v>
      </c>
    </row>
    <row r="91" spans="1:7" x14ac:dyDescent="0.25">
      <c r="A91">
        <v>90</v>
      </c>
      <c r="B91">
        <v>5311121.5</v>
      </c>
      <c r="D91">
        <f t="shared" si="4"/>
        <v>-480067.5</v>
      </c>
      <c r="E91">
        <f t="shared" si="5"/>
        <v>-333419.75</v>
      </c>
      <c r="F91">
        <f t="shared" si="6"/>
        <v>-196338.67857142858</v>
      </c>
      <c r="G91">
        <f t="shared" si="7"/>
        <v>-315601.97222222225</v>
      </c>
    </row>
    <row r="92" spans="1:7" x14ac:dyDescent="0.25">
      <c r="A92">
        <v>91</v>
      </c>
      <c r="B92">
        <v>3618155</v>
      </c>
      <c r="D92">
        <f t="shared" si="4"/>
        <v>-2173034</v>
      </c>
      <c r="E92">
        <f t="shared" si="5"/>
        <v>-847225.05</v>
      </c>
      <c r="F92">
        <f t="shared" si="6"/>
        <v>-298630.82142857142</v>
      </c>
      <c r="G92">
        <f t="shared" si="7"/>
        <v>-512100.19444444444</v>
      </c>
    </row>
    <row r="93" spans="1:7" x14ac:dyDescent="0.25">
      <c r="A93">
        <v>92</v>
      </c>
      <c r="B93">
        <v>4677241.5</v>
      </c>
      <c r="D93">
        <f t="shared" si="4"/>
        <v>-1113947.5</v>
      </c>
      <c r="E93">
        <f t="shared" si="5"/>
        <v>-698981.6</v>
      </c>
      <c r="F93">
        <f t="shared" si="6"/>
        <v>-707725.75</v>
      </c>
      <c r="G93">
        <f t="shared" si="7"/>
        <v>-517928.02777777775</v>
      </c>
    </row>
    <row r="94" spans="1:7" x14ac:dyDescent="0.25">
      <c r="A94">
        <v>93</v>
      </c>
      <c r="B94">
        <v>5412262.5</v>
      </c>
      <c r="D94">
        <f t="shared" si="4"/>
        <v>-378926.5</v>
      </c>
      <c r="E94">
        <f t="shared" si="5"/>
        <v>-791413.5</v>
      </c>
      <c r="F94">
        <f t="shared" si="6"/>
        <v>-818428.46428571432</v>
      </c>
      <c r="G94">
        <f t="shared" si="7"/>
        <v>-398143.30555555556</v>
      </c>
    </row>
    <row r="95" spans="1:7" x14ac:dyDescent="0.25">
      <c r="A95">
        <v>94</v>
      </c>
      <c r="B95">
        <v>3894574.75</v>
      </c>
      <c r="D95">
        <f t="shared" si="4"/>
        <v>-1896614.25</v>
      </c>
      <c r="E95">
        <f t="shared" si="5"/>
        <v>-1208517.95</v>
      </c>
      <c r="F95">
        <f t="shared" si="6"/>
        <v>-824349.82142857148</v>
      </c>
      <c r="G95">
        <f t="shared" si="7"/>
        <v>-803291.22222222225</v>
      </c>
    </row>
    <row r="96" spans="1:7" x14ac:dyDescent="0.25">
      <c r="A96">
        <v>95</v>
      </c>
      <c r="B96">
        <v>4942068.5</v>
      </c>
      <c r="D96">
        <f t="shared" si="4"/>
        <v>-849120.5</v>
      </c>
      <c r="E96">
        <f t="shared" si="5"/>
        <v>-1282328.55</v>
      </c>
      <c r="F96">
        <f t="shared" si="6"/>
        <v>-957543.17857142852</v>
      </c>
      <c r="G96">
        <f t="shared" si="7"/>
        <v>-941637.11111111112</v>
      </c>
    </row>
    <row r="97" spans="1:7" x14ac:dyDescent="0.25">
      <c r="A97">
        <v>96</v>
      </c>
      <c r="B97">
        <v>5411578.5</v>
      </c>
      <c r="D97">
        <f t="shared" si="4"/>
        <v>-379610.5</v>
      </c>
      <c r="E97">
        <f t="shared" si="5"/>
        <v>-923643.85</v>
      </c>
      <c r="F97">
        <f t="shared" si="6"/>
        <v>-1038760.1071428572</v>
      </c>
      <c r="G97">
        <f t="shared" si="7"/>
        <v>-777686.63888888888</v>
      </c>
    </row>
    <row r="98" spans="1:7" x14ac:dyDescent="0.25">
      <c r="A98">
        <v>97</v>
      </c>
      <c r="B98">
        <v>7254577</v>
      </c>
      <c r="D98">
        <f t="shared" si="4"/>
        <v>1463388</v>
      </c>
      <c r="E98">
        <f t="shared" si="5"/>
        <v>-408176.75</v>
      </c>
      <c r="F98">
        <f t="shared" si="6"/>
        <v>-761123.60714285716</v>
      </c>
      <c r="G98">
        <f t="shared" si="7"/>
        <v>-624336.08333333337</v>
      </c>
    </row>
    <row r="99" spans="1:7" x14ac:dyDescent="0.25">
      <c r="A99">
        <v>98</v>
      </c>
      <c r="B99">
        <v>4750217.5</v>
      </c>
      <c r="D99">
        <f t="shared" si="4"/>
        <v>-1040971.5</v>
      </c>
      <c r="E99">
        <f t="shared" si="5"/>
        <v>-540585.75</v>
      </c>
      <c r="F99">
        <f t="shared" si="6"/>
        <v>-599400.39285714284</v>
      </c>
      <c r="G99">
        <f t="shared" si="7"/>
        <v>-760989.36111111112</v>
      </c>
    </row>
    <row r="100" spans="1:7" x14ac:dyDescent="0.25">
      <c r="A100">
        <v>99</v>
      </c>
      <c r="B100">
        <v>6582106.5</v>
      </c>
      <c r="D100">
        <f t="shared" si="4"/>
        <v>790917.5</v>
      </c>
      <c r="E100">
        <f t="shared" si="5"/>
        <v>-3079.4</v>
      </c>
      <c r="F100">
        <f t="shared" si="6"/>
        <v>-327276.82142857142</v>
      </c>
      <c r="G100">
        <f t="shared" si="7"/>
        <v>-619768.8055555555</v>
      </c>
    </row>
    <row r="101" spans="1:7" x14ac:dyDescent="0.25">
      <c r="A101">
        <v>100</v>
      </c>
      <c r="B101">
        <v>5998916.5</v>
      </c>
      <c r="D101">
        <f t="shared" si="4"/>
        <v>207727.5</v>
      </c>
      <c r="E101">
        <f t="shared" si="5"/>
        <v>208290.2</v>
      </c>
      <c r="F101">
        <f t="shared" si="6"/>
        <v>-243469.10714285713</v>
      </c>
      <c r="G101">
        <f t="shared" si="7"/>
        <v>-355239.75</v>
      </c>
    </row>
    <row r="102" spans="1:7" x14ac:dyDescent="0.25">
      <c r="A102">
        <v>101</v>
      </c>
      <c r="B102">
        <v>6880532.5</v>
      </c>
      <c r="D102">
        <f t="shared" si="4"/>
        <v>1089343.5</v>
      </c>
      <c r="E102">
        <f t="shared" si="5"/>
        <v>502081</v>
      </c>
      <c r="F102">
        <f t="shared" si="6"/>
        <v>183096.28571428571</v>
      </c>
      <c r="G102">
        <f t="shared" si="7"/>
        <v>-110429.63888888889</v>
      </c>
    </row>
    <row r="103" spans="1:7" x14ac:dyDescent="0.25">
      <c r="A103">
        <v>102</v>
      </c>
      <c r="B103">
        <v>5545380.5</v>
      </c>
      <c r="D103">
        <f t="shared" si="4"/>
        <v>-245808.5</v>
      </c>
      <c r="E103">
        <f t="shared" si="5"/>
        <v>160241.70000000001</v>
      </c>
      <c r="F103">
        <f t="shared" si="6"/>
        <v>269283.71428571426</v>
      </c>
      <c r="G103">
        <f t="shared" si="7"/>
        <v>-95638.75</v>
      </c>
    </row>
    <row r="104" spans="1:7" x14ac:dyDescent="0.25">
      <c r="A104">
        <v>103</v>
      </c>
      <c r="B104">
        <v>7150143</v>
      </c>
      <c r="D104">
        <f t="shared" si="4"/>
        <v>1358954</v>
      </c>
      <c r="E104">
        <f t="shared" si="5"/>
        <v>640226.80000000005</v>
      </c>
      <c r="F104">
        <f t="shared" si="6"/>
        <v>517650.07142857142</v>
      </c>
      <c r="G104">
        <f t="shared" si="7"/>
        <v>266091.05555555556</v>
      </c>
    </row>
    <row r="105" spans="1:7" x14ac:dyDescent="0.25">
      <c r="A105">
        <v>104</v>
      </c>
      <c r="B105">
        <v>9863581</v>
      </c>
      <c r="D105">
        <f t="shared" si="4"/>
        <v>4072392</v>
      </c>
      <c r="E105">
        <f t="shared" si="5"/>
        <v>1296521.7</v>
      </c>
      <c r="F105">
        <f t="shared" si="6"/>
        <v>890364.92857142852</v>
      </c>
      <c r="G105">
        <f t="shared" si="7"/>
        <v>812925.77777777775</v>
      </c>
    </row>
    <row r="106" spans="1:7" x14ac:dyDescent="0.25">
      <c r="A106">
        <v>105</v>
      </c>
      <c r="B106">
        <v>9810516</v>
      </c>
      <c r="D106">
        <f t="shared" si="4"/>
        <v>4019327</v>
      </c>
      <c r="E106">
        <f t="shared" si="5"/>
        <v>2058841.6</v>
      </c>
      <c r="F106">
        <f t="shared" si="6"/>
        <v>1613264.7142857143</v>
      </c>
      <c r="G106">
        <f t="shared" si="7"/>
        <v>1301696.611111111</v>
      </c>
    </row>
    <row r="107" spans="1:7" x14ac:dyDescent="0.25">
      <c r="A107">
        <v>106</v>
      </c>
      <c r="B107">
        <v>8358730.5</v>
      </c>
      <c r="D107">
        <f t="shared" si="4"/>
        <v>2567541.5</v>
      </c>
      <c r="E107">
        <f t="shared" si="5"/>
        <v>2354481.2000000002</v>
      </c>
      <c r="F107">
        <f t="shared" si="6"/>
        <v>1867068.142857143</v>
      </c>
      <c r="G107">
        <f t="shared" si="7"/>
        <v>1424380.3333333333</v>
      </c>
    </row>
    <row r="108" spans="1:7" x14ac:dyDescent="0.25">
      <c r="A108">
        <v>107</v>
      </c>
      <c r="B108">
        <v>11830416</v>
      </c>
      <c r="D108">
        <f t="shared" si="4"/>
        <v>6039227</v>
      </c>
      <c r="E108">
        <f t="shared" si="5"/>
        <v>3611488.3</v>
      </c>
      <c r="F108">
        <f t="shared" si="6"/>
        <v>2700139.5</v>
      </c>
      <c r="G108">
        <f t="shared" si="7"/>
        <v>2211069.0555555555</v>
      </c>
    </row>
    <row r="109" spans="1:7" x14ac:dyDescent="0.25">
      <c r="A109">
        <v>108</v>
      </c>
      <c r="B109">
        <v>5638675.5</v>
      </c>
      <c r="D109">
        <f t="shared" si="4"/>
        <v>-152513.5</v>
      </c>
      <c r="E109">
        <f t="shared" si="5"/>
        <v>3309194.8</v>
      </c>
      <c r="F109">
        <f t="shared" si="6"/>
        <v>2522731.3571428573</v>
      </c>
      <c r="G109">
        <f t="shared" si="7"/>
        <v>2106243.388888889</v>
      </c>
    </row>
    <row r="110" spans="1:7" x14ac:dyDescent="0.25">
      <c r="A110">
        <v>109</v>
      </c>
      <c r="B110">
        <v>9288029</v>
      </c>
      <c r="D110">
        <f t="shared" si="4"/>
        <v>3496840</v>
      </c>
      <c r="E110">
        <f t="shared" si="5"/>
        <v>3194084.4</v>
      </c>
      <c r="F110">
        <f t="shared" si="6"/>
        <v>3057395.4285714286</v>
      </c>
      <c r="G110">
        <f t="shared" si="7"/>
        <v>2471700.3333333335</v>
      </c>
    </row>
    <row r="111" spans="1:7" x14ac:dyDescent="0.25">
      <c r="A111">
        <v>110</v>
      </c>
      <c r="B111">
        <v>5416858.5</v>
      </c>
      <c r="D111">
        <f t="shared" si="4"/>
        <v>-374330.5</v>
      </c>
      <c r="E111">
        <f t="shared" si="5"/>
        <v>2315352.9</v>
      </c>
      <c r="F111">
        <f t="shared" si="6"/>
        <v>2809783.3571428573</v>
      </c>
      <c r="G111">
        <f t="shared" si="7"/>
        <v>2309069.888888889</v>
      </c>
    </row>
    <row r="112" spans="1:7" x14ac:dyDescent="0.25">
      <c r="A112">
        <v>111</v>
      </c>
      <c r="B112">
        <v>6625416</v>
      </c>
      <c r="D112">
        <f t="shared" si="4"/>
        <v>834227</v>
      </c>
      <c r="E112">
        <f t="shared" si="5"/>
        <v>1968690</v>
      </c>
      <c r="F112">
        <f t="shared" si="6"/>
        <v>2347188.3571428573</v>
      </c>
      <c r="G112">
        <f t="shared" si="7"/>
        <v>2429073.8333333335</v>
      </c>
    </row>
    <row r="113" spans="1:7" x14ac:dyDescent="0.25">
      <c r="A113">
        <v>112</v>
      </c>
      <c r="B113">
        <v>4766413</v>
      </c>
      <c r="D113">
        <f t="shared" si="4"/>
        <v>-1024776</v>
      </c>
      <c r="E113">
        <f t="shared" si="5"/>
        <v>555889.4</v>
      </c>
      <c r="F113">
        <f t="shared" si="6"/>
        <v>1626602.2142857143</v>
      </c>
      <c r="G113">
        <f t="shared" si="7"/>
        <v>2164214.9444444445</v>
      </c>
    </row>
    <row r="114" spans="1:7" x14ac:dyDescent="0.25">
      <c r="A114">
        <v>113</v>
      </c>
      <c r="B114">
        <v>5152849</v>
      </c>
      <c r="D114">
        <f t="shared" si="4"/>
        <v>-638340</v>
      </c>
      <c r="E114">
        <f t="shared" si="5"/>
        <v>458724.1</v>
      </c>
      <c r="F114">
        <f t="shared" si="6"/>
        <v>1168619.142857143</v>
      </c>
      <c r="G114">
        <f t="shared" si="7"/>
        <v>1640800.2777777778</v>
      </c>
    </row>
    <row r="115" spans="1:7" x14ac:dyDescent="0.25">
      <c r="A115">
        <v>114</v>
      </c>
      <c r="B115">
        <v>5029566</v>
      </c>
      <c r="D115">
        <f t="shared" si="4"/>
        <v>-761623</v>
      </c>
      <c r="E115">
        <f t="shared" si="5"/>
        <v>-392968.5</v>
      </c>
      <c r="F115">
        <f t="shared" si="6"/>
        <v>197069.14285714287</v>
      </c>
      <c r="G115">
        <f t="shared" si="7"/>
        <v>1109583.611111111</v>
      </c>
    </row>
    <row r="116" spans="1:7" x14ac:dyDescent="0.25">
      <c r="A116">
        <v>115</v>
      </c>
      <c r="B116">
        <v>5248444.5</v>
      </c>
      <c r="D116">
        <f t="shared" si="4"/>
        <v>-542744.5</v>
      </c>
      <c r="E116">
        <f t="shared" si="5"/>
        <v>-426651.3</v>
      </c>
      <c r="F116">
        <f t="shared" si="6"/>
        <v>141321.85714285713</v>
      </c>
      <c r="G116">
        <f t="shared" si="7"/>
        <v>763996.27777777775</v>
      </c>
    </row>
    <row r="117" spans="1:7" x14ac:dyDescent="0.25">
      <c r="A117">
        <v>116</v>
      </c>
      <c r="B117">
        <v>5223895.5</v>
      </c>
      <c r="D117">
        <f t="shared" si="4"/>
        <v>-567293.5</v>
      </c>
      <c r="E117">
        <f t="shared" si="5"/>
        <v>-706955.4</v>
      </c>
      <c r="F117">
        <f t="shared" si="6"/>
        <v>-439268.64285714284</v>
      </c>
      <c r="G117">
        <f t="shared" si="7"/>
        <v>29938.444444444445</v>
      </c>
    </row>
    <row r="118" spans="1:7" x14ac:dyDescent="0.25">
      <c r="A118">
        <v>117</v>
      </c>
      <c r="B118">
        <v>4927334.5</v>
      </c>
      <c r="D118">
        <f t="shared" si="4"/>
        <v>-863854.5</v>
      </c>
      <c r="E118">
        <f t="shared" si="5"/>
        <v>-674771.1</v>
      </c>
      <c r="F118">
        <f t="shared" si="6"/>
        <v>-509200.64285714284</v>
      </c>
      <c r="G118">
        <f t="shared" si="7"/>
        <v>-49099.444444444445</v>
      </c>
    </row>
    <row r="119" spans="1:7" x14ac:dyDescent="0.25">
      <c r="A119">
        <v>118</v>
      </c>
      <c r="B119">
        <v>4031432.75</v>
      </c>
      <c r="D119">
        <f t="shared" si="4"/>
        <v>-1759756.25</v>
      </c>
      <c r="E119">
        <f t="shared" si="5"/>
        <v>-899054.35</v>
      </c>
      <c r="F119">
        <f t="shared" si="6"/>
        <v>-879769.67857142852</v>
      </c>
      <c r="G119">
        <f t="shared" si="7"/>
        <v>-633165.6944444445</v>
      </c>
    </row>
    <row r="120" spans="1:7" x14ac:dyDescent="0.25">
      <c r="A120">
        <v>119</v>
      </c>
      <c r="B120">
        <v>4791144</v>
      </c>
      <c r="D120">
        <f t="shared" si="4"/>
        <v>-1000045</v>
      </c>
      <c r="E120">
        <f t="shared" si="5"/>
        <v>-946738.75</v>
      </c>
      <c r="F120">
        <f t="shared" si="6"/>
        <v>-876236.67857142852</v>
      </c>
      <c r="G120">
        <f t="shared" si="7"/>
        <v>-702689.52777777775</v>
      </c>
    </row>
    <row r="121" spans="1:7" x14ac:dyDescent="0.25">
      <c r="A121">
        <v>120</v>
      </c>
      <c r="B121">
        <v>6046017</v>
      </c>
      <c r="D121">
        <f t="shared" si="4"/>
        <v>254828</v>
      </c>
      <c r="E121">
        <f t="shared" si="5"/>
        <v>-787224.25</v>
      </c>
      <c r="F121">
        <f t="shared" si="6"/>
        <v>-748641.25</v>
      </c>
      <c r="G121">
        <f t="shared" si="7"/>
        <v>-767067.1944444445</v>
      </c>
    </row>
    <row r="122" spans="1:7" x14ac:dyDescent="0.25">
      <c r="A122">
        <v>121</v>
      </c>
      <c r="B122">
        <v>5947415</v>
      </c>
      <c r="D122">
        <f t="shared" si="4"/>
        <v>156226</v>
      </c>
      <c r="E122">
        <f t="shared" si="5"/>
        <v>-642520.35</v>
      </c>
      <c r="F122">
        <f t="shared" si="6"/>
        <v>-617519.96428571432</v>
      </c>
      <c r="G122">
        <f t="shared" si="7"/>
        <v>-635844.75</v>
      </c>
    </row>
    <row r="123" spans="1:7" x14ac:dyDescent="0.25">
      <c r="A123">
        <v>122</v>
      </c>
      <c r="B123">
        <v>5631923</v>
      </c>
      <c r="D123">
        <f t="shared" si="4"/>
        <v>-159266</v>
      </c>
      <c r="E123">
        <f t="shared" si="5"/>
        <v>-501602.65</v>
      </c>
      <c r="F123">
        <f t="shared" si="6"/>
        <v>-562737.32142857148</v>
      </c>
      <c r="G123">
        <f t="shared" si="7"/>
        <v>-582614.3055555555</v>
      </c>
    </row>
    <row r="124" spans="1:7" x14ac:dyDescent="0.25">
      <c r="A124">
        <v>123</v>
      </c>
      <c r="B124">
        <v>7537443.5</v>
      </c>
      <c r="D124">
        <f t="shared" si="4"/>
        <v>1746254.5</v>
      </c>
      <c r="E124">
        <f t="shared" si="5"/>
        <v>199599.5</v>
      </c>
      <c r="F124">
        <f t="shared" si="6"/>
        <v>-232230.46428571429</v>
      </c>
      <c r="G124">
        <f t="shared" si="7"/>
        <v>-303961.25</v>
      </c>
    </row>
    <row r="125" spans="1:7" x14ac:dyDescent="0.25">
      <c r="A125">
        <v>124</v>
      </c>
      <c r="B125">
        <v>5596523.5</v>
      </c>
      <c r="D125">
        <f t="shared" si="4"/>
        <v>-194665.5</v>
      </c>
      <c r="E125">
        <f t="shared" si="5"/>
        <v>360675.4</v>
      </c>
      <c r="F125">
        <f t="shared" si="6"/>
        <v>-136632.03571428571</v>
      </c>
      <c r="G125">
        <f t="shared" si="7"/>
        <v>-265285.80555555556</v>
      </c>
    </row>
    <row r="126" spans="1:7" x14ac:dyDescent="0.25">
      <c r="A126">
        <v>125</v>
      </c>
      <c r="B126">
        <v>5090767</v>
      </c>
      <c r="D126">
        <f t="shared" si="4"/>
        <v>-700422</v>
      </c>
      <c r="E126">
        <f t="shared" si="5"/>
        <v>169625.4</v>
      </c>
      <c r="F126">
        <f t="shared" si="6"/>
        <v>14701.428571428571</v>
      </c>
      <c r="G126">
        <f t="shared" si="7"/>
        <v>-280077.86111111112</v>
      </c>
    </row>
    <row r="127" spans="1:7" x14ac:dyDescent="0.25">
      <c r="A127">
        <v>126</v>
      </c>
      <c r="B127">
        <v>7395511</v>
      </c>
      <c r="D127">
        <f t="shared" si="4"/>
        <v>1604322</v>
      </c>
      <c r="E127">
        <f t="shared" si="5"/>
        <v>459244.6</v>
      </c>
      <c r="F127">
        <f t="shared" si="6"/>
        <v>386753.85714285716</v>
      </c>
      <c r="G127">
        <f t="shared" si="7"/>
        <v>-5836.0277777777774</v>
      </c>
    </row>
    <row r="128" spans="1:7" x14ac:dyDescent="0.25">
      <c r="A128">
        <v>127</v>
      </c>
      <c r="B128">
        <v>10038669</v>
      </c>
      <c r="D128">
        <f t="shared" si="4"/>
        <v>4247480</v>
      </c>
      <c r="E128">
        <f t="shared" si="5"/>
        <v>1340593.8</v>
      </c>
      <c r="F128">
        <f t="shared" si="6"/>
        <v>957132.71428571432</v>
      </c>
      <c r="G128">
        <f t="shared" si="7"/>
        <v>661634.66666666663</v>
      </c>
    </row>
    <row r="129" spans="1:7" x14ac:dyDescent="0.25">
      <c r="A129">
        <v>128</v>
      </c>
      <c r="B129">
        <v>5420538.5</v>
      </c>
      <c r="D129">
        <f t="shared" si="4"/>
        <v>-370650.5</v>
      </c>
      <c r="E129">
        <f t="shared" si="5"/>
        <v>917212.8</v>
      </c>
      <c r="F129">
        <f t="shared" si="6"/>
        <v>881864.64285714284</v>
      </c>
      <c r="G129">
        <f t="shared" si="7"/>
        <v>731567.38888888888</v>
      </c>
    </row>
    <row r="130" spans="1:7" x14ac:dyDescent="0.25">
      <c r="A130">
        <v>129</v>
      </c>
      <c r="B130">
        <v>7131344</v>
      </c>
      <c r="D130">
        <f t="shared" si="4"/>
        <v>1340155</v>
      </c>
      <c r="E130">
        <f t="shared" si="5"/>
        <v>1224176.8999999999</v>
      </c>
      <c r="F130">
        <f t="shared" si="6"/>
        <v>1096067.642857143</v>
      </c>
      <c r="G130">
        <f t="shared" si="7"/>
        <v>852159.27777777775</v>
      </c>
    </row>
    <row r="131" spans="1:7" x14ac:dyDescent="0.25">
      <c r="A131">
        <v>130</v>
      </c>
      <c r="B131">
        <v>8837924</v>
      </c>
      <c r="D131">
        <f t="shared" si="4"/>
        <v>3046735</v>
      </c>
      <c r="E131">
        <f t="shared" si="5"/>
        <v>1973608.3</v>
      </c>
      <c r="F131">
        <f t="shared" si="6"/>
        <v>1281850.5714285714</v>
      </c>
      <c r="G131">
        <f t="shared" si="7"/>
        <v>1173326.9444444445</v>
      </c>
    </row>
    <row r="132" spans="1:7" x14ac:dyDescent="0.25">
      <c r="A132">
        <v>131</v>
      </c>
      <c r="B132">
        <v>5501675</v>
      </c>
      <c r="D132">
        <f t="shared" ref="D132:D195" si="8">B132-$C$3</f>
        <v>-289514</v>
      </c>
      <c r="E132">
        <f t="shared" si="5"/>
        <v>1594841.1</v>
      </c>
      <c r="F132">
        <f t="shared" si="6"/>
        <v>1268300.7857142857</v>
      </c>
      <c r="G132">
        <f t="shared" si="7"/>
        <v>1158854.9444444445</v>
      </c>
    </row>
    <row r="133" spans="1:7" x14ac:dyDescent="0.25">
      <c r="A133">
        <v>132</v>
      </c>
      <c r="B133">
        <v>4679148</v>
      </c>
      <c r="D133">
        <f t="shared" si="8"/>
        <v>-1112041</v>
      </c>
      <c r="E133">
        <f t="shared" si="5"/>
        <v>522936.9</v>
      </c>
      <c r="F133">
        <f t="shared" si="6"/>
        <v>1209498.0714285714</v>
      </c>
      <c r="G133">
        <f t="shared" si="7"/>
        <v>841266.5555555555</v>
      </c>
    </row>
    <row r="134" spans="1:7" x14ac:dyDescent="0.25">
      <c r="A134">
        <v>133</v>
      </c>
      <c r="B134">
        <v>6312431</v>
      </c>
      <c r="D134">
        <f t="shared" si="8"/>
        <v>521242</v>
      </c>
      <c r="E134">
        <f t="shared" si="5"/>
        <v>701315.4</v>
      </c>
      <c r="F134">
        <f t="shared" si="6"/>
        <v>1054772.357142857</v>
      </c>
      <c r="G134">
        <f t="shared" si="7"/>
        <v>920811.83333333337</v>
      </c>
    </row>
    <row r="135" spans="1:7" x14ac:dyDescent="0.25">
      <c r="A135">
        <v>134</v>
      </c>
      <c r="B135">
        <v>5130957.5</v>
      </c>
      <c r="D135">
        <f t="shared" si="8"/>
        <v>-660231.5</v>
      </c>
      <c r="E135">
        <f t="shared" si="5"/>
        <v>301238.09999999998</v>
      </c>
      <c r="F135">
        <f t="shared" si="6"/>
        <v>353670.71428571426</v>
      </c>
      <c r="G135">
        <f t="shared" si="7"/>
        <v>925277.4444444445</v>
      </c>
    </row>
    <row r="136" spans="1:7" x14ac:dyDescent="0.25">
      <c r="A136">
        <v>135</v>
      </c>
      <c r="B136">
        <v>5260931.5</v>
      </c>
      <c r="D136">
        <f t="shared" si="8"/>
        <v>-530257.5</v>
      </c>
      <c r="E136">
        <f t="shared" ref="E136:E199" si="9">AVERAGE(D132:D136)</f>
        <v>-414160.4</v>
      </c>
      <c r="F136">
        <f t="shared" si="6"/>
        <v>330869.71428571426</v>
      </c>
      <c r="G136">
        <f t="shared" si="7"/>
        <v>688101.9444444445</v>
      </c>
    </row>
    <row r="137" spans="1:7" x14ac:dyDescent="0.25">
      <c r="A137">
        <v>136</v>
      </c>
      <c r="B137">
        <v>4738439.5</v>
      </c>
      <c r="D137">
        <f t="shared" si="8"/>
        <v>-1052749.5</v>
      </c>
      <c r="E137">
        <f t="shared" si="9"/>
        <v>-566807.5</v>
      </c>
      <c r="F137">
        <f t="shared" si="6"/>
        <v>-10973.785714285714</v>
      </c>
      <c r="G137">
        <f t="shared" si="7"/>
        <v>99187.555555555562</v>
      </c>
    </row>
    <row r="138" spans="1:7" x14ac:dyDescent="0.25">
      <c r="A138">
        <v>137</v>
      </c>
      <c r="B138">
        <v>5607078</v>
      </c>
      <c r="D138">
        <f t="shared" si="8"/>
        <v>-184111</v>
      </c>
      <c r="E138">
        <f t="shared" si="9"/>
        <v>-381221.5</v>
      </c>
      <c r="F138">
        <f t="shared" ref="F138:F201" si="10">AVERAGE(D132:D138)</f>
        <v>-472523.21428571426</v>
      </c>
      <c r="G138">
        <f t="shared" si="7"/>
        <v>119914.16666666667</v>
      </c>
    </row>
    <row r="139" spans="1:7" x14ac:dyDescent="0.25">
      <c r="A139">
        <v>138</v>
      </c>
      <c r="B139">
        <v>5502863.5</v>
      </c>
      <c r="D139">
        <f t="shared" si="8"/>
        <v>-288325.5</v>
      </c>
      <c r="E139">
        <f t="shared" si="9"/>
        <v>-543135</v>
      </c>
      <c r="F139">
        <f t="shared" si="10"/>
        <v>-472353.42857142858</v>
      </c>
      <c r="G139">
        <f t="shared" si="7"/>
        <v>-61028.111111111109</v>
      </c>
    </row>
    <row r="140" spans="1:7" x14ac:dyDescent="0.25">
      <c r="A140">
        <v>139</v>
      </c>
      <c r="B140">
        <v>4699901.5</v>
      </c>
      <c r="D140">
        <f t="shared" si="8"/>
        <v>-1091287.5</v>
      </c>
      <c r="E140">
        <f t="shared" si="9"/>
        <v>-629346.19999999995</v>
      </c>
      <c r="F140">
        <f t="shared" si="10"/>
        <v>-469388.64285714284</v>
      </c>
      <c r="G140">
        <f t="shared" ref="G140:G203" si="11">AVERAGE(D132:D140)</f>
        <v>-520808.38888888888</v>
      </c>
    </row>
    <row r="141" spans="1:7" x14ac:dyDescent="0.25">
      <c r="A141">
        <v>140</v>
      </c>
      <c r="B141">
        <v>5417430.5</v>
      </c>
      <c r="D141">
        <f t="shared" si="8"/>
        <v>-373758.5</v>
      </c>
      <c r="E141">
        <f t="shared" si="9"/>
        <v>-598046.4</v>
      </c>
      <c r="F141">
        <f t="shared" si="10"/>
        <v>-597245.85714285716</v>
      </c>
      <c r="G141">
        <f t="shared" si="11"/>
        <v>-530168.88888888888</v>
      </c>
    </row>
    <row r="142" spans="1:7" x14ac:dyDescent="0.25">
      <c r="A142">
        <v>141</v>
      </c>
      <c r="B142">
        <v>6117373.5</v>
      </c>
      <c r="D142">
        <f t="shared" si="8"/>
        <v>326184.5</v>
      </c>
      <c r="E142">
        <f t="shared" si="9"/>
        <v>-322259.59999999998</v>
      </c>
      <c r="F142">
        <f t="shared" si="10"/>
        <v>-456329.28571428574</v>
      </c>
      <c r="G142">
        <f t="shared" si="11"/>
        <v>-370366.05555555556</v>
      </c>
    </row>
    <row r="143" spans="1:7" x14ac:dyDescent="0.25">
      <c r="A143">
        <v>142</v>
      </c>
      <c r="B143">
        <v>5229808</v>
      </c>
      <c r="D143">
        <f t="shared" si="8"/>
        <v>-561381</v>
      </c>
      <c r="E143">
        <f t="shared" si="9"/>
        <v>-397713.6</v>
      </c>
      <c r="F143">
        <f t="shared" si="10"/>
        <v>-460775.5</v>
      </c>
      <c r="G143">
        <f t="shared" si="11"/>
        <v>-490657.5</v>
      </c>
    </row>
    <row r="144" spans="1:7" x14ac:dyDescent="0.25">
      <c r="A144">
        <v>143</v>
      </c>
      <c r="B144">
        <v>5054508.5</v>
      </c>
      <c r="D144">
        <f t="shared" si="8"/>
        <v>-736680.5</v>
      </c>
      <c r="E144">
        <f t="shared" si="9"/>
        <v>-487384.6</v>
      </c>
      <c r="F144">
        <f t="shared" si="10"/>
        <v>-415622.78571428574</v>
      </c>
      <c r="G144">
        <f t="shared" si="11"/>
        <v>-499151.83333333331</v>
      </c>
    </row>
    <row r="145" spans="1:7" x14ac:dyDescent="0.25">
      <c r="A145">
        <v>144</v>
      </c>
      <c r="B145">
        <v>8692135</v>
      </c>
      <c r="D145">
        <f t="shared" si="8"/>
        <v>2900946</v>
      </c>
      <c r="E145">
        <f t="shared" si="9"/>
        <v>311062.09999999998</v>
      </c>
      <c r="F145">
        <f t="shared" si="10"/>
        <v>25099.642857142859</v>
      </c>
      <c r="G145">
        <f t="shared" si="11"/>
        <v>-117907</v>
      </c>
    </row>
    <row r="146" spans="1:7" x14ac:dyDescent="0.25">
      <c r="A146">
        <v>145</v>
      </c>
      <c r="B146">
        <v>7546256</v>
      </c>
      <c r="D146">
        <f t="shared" si="8"/>
        <v>1755067</v>
      </c>
      <c r="E146">
        <f t="shared" si="9"/>
        <v>736827.2</v>
      </c>
      <c r="F146">
        <f t="shared" si="10"/>
        <v>317012.85714285716</v>
      </c>
      <c r="G146">
        <f t="shared" si="11"/>
        <v>194072.61111111112</v>
      </c>
    </row>
    <row r="147" spans="1:7" x14ac:dyDescent="0.25">
      <c r="A147">
        <v>146</v>
      </c>
      <c r="B147">
        <v>5423116</v>
      </c>
      <c r="D147">
        <f t="shared" si="8"/>
        <v>-368073</v>
      </c>
      <c r="E147">
        <f t="shared" si="9"/>
        <v>597975.69999999995</v>
      </c>
      <c r="F147">
        <f t="shared" si="10"/>
        <v>420329.21428571426</v>
      </c>
      <c r="G147">
        <f t="shared" si="11"/>
        <v>173632.38888888888</v>
      </c>
    </row>
    <row r="148" spans="1:7" x14ac:dyDescent="0.25">
      <c r="A148">
        <v>147</v>
      </c>
      <c r="B148">
        <v>5765715</v>
      </c>
      <c r="D148">
        <f t="shared" si="8"/>
        <v>-25474</v>
      </c>
      <c r="E148">
        <f t="shared" si="9"/>
        <v>705157.1</v>
      </c>
      <c r="F148">
        <f t="shared" si="10"/>
        <v>470084.14285714284</v>
      </c>
      <c r="G148">
        <f t="shared" si="11"/>
        <v>202838.11111111112</v>
      </c>
    </row>
    <row r="149" spans="1:7" x14ac:dyDescent="0.25">
      <c r="A149">
        <v>148</v>
      </c>
      <c r="B149">
        <v>11334009</v>
      </c>
      <c r="D149">
        <f t="shared" si="8"/>
        <v>5542820</v>
      </c>
      <c r="E149">
        <f t="shared" si="9"/>
        <v>1961057.2</v>
      </c>
      <c r="F149">
        <f t="shared" si="10"/>
        <v>1215317.7857142857</v>
      </c>
      <c r="G149">
        <f t="shared" si="11"/>
        <v>939961.16666666663</v>
      </c>
    </row>
    <row r="150" spans="1:7" x14ac:dyDescent="0.25">
      <c r="A150">
        <v>149</v>
      </c>
      <c r="B150">
        <v>12906612</v>
      </c>
      <c r="D150">
        <f t="shared" si="8"/>
        <v>7115423</v>
      </c>
      <c r="E150">
        <f t="shared" si="9"/>
        <v>2803952.6</v>
      </c>
      <c r="F150">
        <f t="shared" si="10"/>
        <v>2312004.0714285714</v>
      </c>
      <c r="G150">
        <f t="shared" si="11"/>
        <v>1772092.4444444445</v>
      </c>
    </row>
    <row r="151" spans="1:7" x14ac:dyDescent="0.25">
      <c r="A151">
        <v>150</v>
      </c>
      <c r="B151">
        <v>4980893.5</v>
      </c>
      <c r="D151">
        <f t="shared" si="8"/>
        <v>-810295.5</v>
      </c>
      <c r="E151">
        <f t="shared" si="9"/>
        <v>2290880.1</v>
      </c>
      <c r="F151">
        <f t="shared" si="10"/>
        <v>2301487.6428571427</v>
      </c>
      <c r="G151">
        <f t="shared" si="11"/>
        <v>1645816.888888889</v>
      </c>
    </row>
    <row r="152" spans="1:7" x14ac:dyDescent="0.25">
      <c r="A152">
        <v>151</v>
      </c>
      <c r="B152">
        <v>6752213.5</v>
      </c>
      <c r="D152">
        <f t="shared" si="8"/>
        <v>961024.5</v>
      </c>
      <c r="E152">
        <f t="shared" si="9"/>
        <v>2556699.6</v>
      </c>
      <c r="F152">
        <f t="shared" si="10"/>
        <v>2024356</v>
      </c>
      <c r="G152">
        <f t="shared" si="11"/>
        <v>1814973.0555555555</v>
      </c>
    </row>
    <row r="153" spans="1:7" x14ac:dyDescent="0.25">
      <c r="A153">
        <v>152</v>
      </c>
      <c r="B153">
        <v>9765732</v>
      </c>
      <c r="D153">
        <f t="shared" si="8"/>
        <v>3974543</v>
      </c>
      <c r="E153">
        <f t="shared" si="9"/>
        <v>3356703</v>
      </c>
      <c r="F153">
        <f t="shared" si="10"/>
        <v>2341424</v>
      </c>
      <c r="G153">
        <f t="shared" si="11"/>
        <v>2338442.3333333335</v>
      </c>
    </row>
    <row r="154" spans="1:7" x14ac:dyDescent="0.25">
      <c r="A154">
        <v>153</v>
      </c>
      <c r="B154">
        <v>5297921.5</v>
      </c>
      <c r="D154">
        <f t="shared" si="8"/>
        <v>-493267.5</v>
      </c>
      <c r="E154">
        <f t="shared" si="9"/>
        <v>2149485.5</v>
      </c>
      <c r="F154">
        <f t="shared" si="10"/>
        <v>2323539.0714285714</v>
      </c>
      <c r="G154">
        <f t="shared" si="11"/>
        <v>1961307.5</v>
      </c>
    </row>
    <row r="155" spans="1:7" x14ac:dyDescent="0.25">
      <c r="A155">
        <v>154</v>
      </c>
      <c r="B155">
        <v>2903029</v>
      </c>
      <c r="D155">
        <f t="shared" si="8"/>
        <v>-2888160</v>
      </c>
      <c r="E155">
        <f t="shared" si="9"/>
        <v>148768.9</v>
      </c>
      <c r="F155">
        <f t="shared" si="10"/>
        <v>1914583.9285714286</v>
      </c>
      <c r="G155">
        <f t="shared" si="11"/>
        <v>1445393.388888889</v>
      </c>
    </row>
    <row r="156" spans="1:7" x14ac:dyDescent="0.25">
      <c r="A156">
        <v>155</v>
      </c>
      <c r="B156">
        <v>3890236.5</v>
      </c>
      <c r="D156">
        <f t="shared" si="8"/>
        <v>-1900952.5</v>
      </c>
      <c r="E156">
        <f t="shared" si="9"/>
        <v>-69362.5</v>
      </c>
      <c r="F156">
        <f t="shared" si="10"/>
        <v>851187.85714285716</v>
      </c>
      <c r="G156">
        <f t="shared" si="11"/>
        <v>1275073.4444444445</v>
      </c>
    </row>
    <row r="157" spans="1:7" x14ac:dyDescent="0.25">
      <c r="A157">
        <v>156</v>
      </c>
      <c r="B157">
        <v>5158925.5</v>
      </c>
      <c r="D157">
        <f t="shared" si="8"/>
        <v>-632263.5</v>
      </c>
      <c r="E157">
        <f t="shared" si="9"/>
        <v>-388020.1</v>
      </c>
      <c r="F157">
        <f t="shared" si="10"/>
        <v>-255624.5</v>
      </c>
      <c r="G157">
        <f t="shared" si="11"/>
        <v>1207652.388888889</v>
      </c>
    </row>
    <row r="158" spans="1:7" x14ac:dyDescent="0.25">
      <c r="A158">
        <v>157</v>
      </c>
      <c r="B158">
        <v>5358624.5</v>
      </c>
      <c r="D158">
        <f t="shared" si="8"/>
        <v>-432564.5</v>
      </c>
      <c r="E158">
        <f t="shared" si="9"/>
        <v>-1269441.6000000001</v>
      </c>
      <c r="F158">
        <f t="shared" si="10"/>
        <v>-201662.92857142858</v>
      </c>
      <c r="G158">
        <f t="shared" si="11"/>
        <v>543720.77777777775</v>
      </c>
    </row>
    <row r="159" spans="1:7" x14ac:dyDescent="0.25">
      <c r="A159">
        <v>158</v>
      </c>
      <c r="B159">
        <v>9735543</v>
      </c>
      <c r="D159">
        <f t="shared" si="8"/>
        <v>3944354</v>
      </c>
      <c r="E159">
        <f t="shared" si="9"/>
        <v>-381917.3</v>
      </c>
      <c r="F159">
        <f t="shared" si="10"/>
        <v>224527</v>
      </c>
      <c r="G159">
        <f t="shared" si="11"/>
        <v>191379.77777777778</v>
      </c>
    </row>
    <row r="160" spans="1:7" x14ac:dyDescent="0.25">
      <c r="A160">
        <v>159</v>
      </c>
      <c r="B160">
        <v>12590828</v>
      </c>
      <c r="D160">
        <f t="shared" si="8"/>
        <v>6799639</v>
      </c>
      <c r="E160">
        <f t="shared" si="9"/>
        <v>1555642.5</v>
      </c>
      <c r="F160">
        <f t="shared" si="10"/>
        <v>628112.14285714284</v>
      </c>
      <c r="G160">
        <f t="shared" si="11"/>
        <v>1036928.0555555555</v>
      </c>
    </row>
    <row r="161" spans="1:7" x14ac:dyDescent="0.25">
      <c r="A161">
        <v>160</v>
      </c>
      <c r="B161">
        <v>8751820</v>
      </c>
      <c r="D161">
        <f t="shared" si="8"/>
        <v>2960631</v>
      </c>
      <c r="E161">
        <f t="shared" si="9"/>
        <v>2527959.2000000002</v>
      </c>
      <c r="F161">
        <f t="shared" si="10"/>
        <v>1121526.2142857143</v>
      </c>
      <c r="G161">
        <f t="shared" si="11"/>
        <v>1259106.5555555555</v>
      </c>
    </row>
    <row r="162" spans="1:7" x14ac:dyDescent="0.25">
      <c r="A162">
        <v>161</v>
      </c>
      <c r="B162">
        <v>6171116.5</v>
      </c>
      <c r="D162">
        <f t="shared" si="8"/>
        <v>379927.5</v>
      </c>
      <c r="E162">
        <f t="shared" si="9"/>
        <v>2730397.4</v>
      </c>
      <c r="F162">
        <f t="shared" si="10"/>
        <v>1588395.857142857</v>
      </c>
      <c r="G162">
        <f t="shared" si="11"/>
        <v>859704.83333333337</v>
      </c>
    </row>
    <row r="163" spans="1:7" x14ac:dyDescent="0.25">
      <c r="A163">
        <v>162</v>
      </c>
      <c r="B163">
        <v>3871202.5</v>
      </c>
      <c r="D163">
        <f t="shared" si="8"/>
        <v>-1919986.5</v>
      </c>
      <c r="E163">
        <f t="shared" si="9"/>
        <v>2432913</v>
      </c>
      <c r="F163">
        <f t="shared" si="10"/>
        <v>1585676.7142857143</v>
      </c>
      <c r="G163">
        <f t="shared" si="11"/>
        <v>701180.5</v>
      </c>
    </row>
    <row r="164" spans="1:7" x14ac:dyDescent="0.25">
      <c r="A164">
        <v>163</v>
      </c>
      <c r="B164">
        <v>3227020</v>
      </c>
      <c r="D164">
        <f t="shared" si="8"/>
        <v>-2564169</v>
      </c>
      <c r="E164">
        <f t="shared" si="9"/>
        <v>1131208.3999999999</v>
      </c>
      <c r="F164">
        <f t="shared" si="10"/>
        <v>1309690.2142857143</v>
      </c>
      <c r="G164">
        <f t="shared" si="11"/>
        <v>737179.5</v>
      </c>
    </row>
    <row r="165" spans="1:7" x14ac:dyDescent="0.25">
      <c r="A165">
        <v>164</v>
      </c>
      <c r="B165">
        <v>4287753.5</v>
      </c>
      <c r="D165">
        <f t="shared" si="8"/>
        <v>-1503435.5</v>
      </c>
      <c r="E165">
        <f t="shared" si="9"/>
        <v>-529406.5</v>
      </c>
      <c r="F165">
        <f t="shared" si="10"/>
        <v>1156708.642857143</v>
      </c>
      <c r="G165">
        <f t="shared" si="11"/>
        <v>781348.0555555555</v>
      </c>
    </row>
    <row r="166" spans="1:7" x14ac:dyDescent="0.25">
      <c r="A166">
        <v>165</v>
      </c>
      <c r="B166">
        <v>4674149</v>
      </c>
      <c r="D166">
        <f t="shared" si="8"/>
        <v>-1117040</v>
      </c>
      <c r="E166">
        <f t="shared" si="9"/>
        <v>-1344940.7</v>
      </c>
      <c r="F166">
        <f t="shared" si="10"/>
        <v>433652.35714285716</v>
      </c>
      <c r="G166">
        <f t="shared" si="11"/>
        <v>727484</v>
      </c>
    </row>
    <row r="167" spans="1:7" x14ac:dyDescent="0.25">
      <c r="A167">
        <v>166</v>
      </c>
      <c r="B167">
        <v>6439578.5</v>
      </c>
      <c r="D167">
        <f t="shared" si="8"/>
        <v>648389.5</v>
      </c>
      <c r="E167">
        <f t="shared" si="9"/>
        <v>-1291248.3</v>
      </c>
      <c r="F167">
        <f t="shared" si="10"/>
        <v>-445097.57142857142</v>
      </c>
      <c r="G167">
        <f t="shared" si="11"/>
        <v>847590</v>
      </c>
    </row>
    <row r="168" spans="1:7" x14ac:dyDescent="0.25">
      <c r="A168">
        <v>167</v>
      </c>
      <c r="B168">
        <v>3436388.75</v>
      </c>
      <c r="D168">
        <f t="shared" si="8"/>
        <v>-2354800.25</v>
      </c>
      <c r="E168">
        <f t="shared" si="9"/>
        <v>-1378211.05</v>
      </c>
      <c r="F168">
        <f t="shared" si="10"/>
        <v>-1204444.892857143</v>
      </c>
      <c r="G168">
        <f t="shared" si="11"/>
        <v>147683.97222222222</v>
      </c>
    </row>
    <row r="169" spans="1:7" x14ac:dyDescent="0.25">
      <c r="A169">
        <v>168</v>
      </c>
      <c r="B169">
        <v>5178281.5</v>
      </c>
      <c r="D169">
        <f t="shared" si="8"/>
        <v>-612907.5</v>
      </c>
      <c r="E169">
        <f t="shared" si="9"/>
        <v>-987958.75</v>
      </c>
      <c r="F169">
        <f t="shared" si="10"/>
        <v>-1346278.4642857143</v>
      </c>
      <c r="G169">
        <f t="shared" si="11"/>
        <v>-675932.3055555555</v>
      </c>
    </row>
    <row r="170" spans="1:7" x14ac:dyDescent="0.25">
      <c r="A170">
        <v>169</v>
      </c>
      <c r="B170">
        <v>4503671</v>
      </c>
      <c r="D170">
        <f t="shared" si="8"/>
        <v>-1287518</v>
      </c>
      <c r="E170">
        <f t="shared" si="9"/>
        <v>-944775.25</v>
      </c>
      <c r="F170">
        <f t="shared" si="10"/>
        <v>-1255925.8214285714</v>
      </c>
      <c r="G170">
        <f t="shared" si="11"/>
        <v>-1147948.861111111</v>
      </c>
    </row>
    <row r="171" spans="1:7" x14ac:dyDescent="0.25">
      <c r="A171">
        <v>170</v>
      </c>
      <c r="B171">
        <v>5413205</v>
      </c>
      <c r="D171">
        <f t="shared" si="8"/>
        <v>-377984</v>
      </c>
      <c r="E171">
        <f t="shared" si="9"/>
        <v>-796964.05</v>
      </c>
      <c r="F171">
        <f t="shared" si="10"/>
        <v>-943613.67857142852</v>
      </c>
      <c r="G171">
        <f t="shared" si="11"/>
        <v>-1232161.25</v>
      </c>
    </row>
    <row r="172" spans="1:7" x14ac:dyDescent="0.25">
      <c r="A172">
        <v>171</v>
      </c>
      <c r="B172">
        <v>3899869.5</v>
      </c>
      <c r="D172">
        <f t="shared" si="8"/>
        <v>-1891319.5</v>
      </c>
      <c r="E172">
        <f t="shared" si="9"/>
        <v>-1304905.8500000001</v>
      </c>
      <c r="F172">
        <f t="shared" si="10"/>
        <v>-999025.67857142852</v>
      </c>
      <c r="G172">
        <f t="shared" si="11"/>
        <v>-1228976.0277777778</v>
      </c>
    </row>
    <row r="173" spans="1:7" x14ac:dyDescent="0.25">
      <c r="A173">
        <v>172</v>
      </c>
      <c r="B173">
        <v>4911859.5</v>
      </c>
      <c r="D173">
        <f t="shared" si="8"/>
        <v>-879329.5</v>
      </c>
      <c r="E173">
        <f t="shared" si="9"/>
        <v>-1009811.7</v>
      </c>
      <c r="F173">
        <f t="shared" si="10"/>
        <v>-965067.03571428568</v>
      </c>
      <c r="G173">
        <f t="shared" si="11"/>
        <v>-1041771.6388888889</v>
      </c>
    </row>
    <row r="174" spans="1:7" x14ac:dyDescent="0.25">
      <c r="A174">
        <v>173</v>
      </c>
      <c r="B174">
        <v>4645727.5</v>
      </c>
      <c r="D174">
        <f t="shared" si="8"/>
        <v>-1145461.5</v>
      </c>
      <c r="E174">
        <f t="shared" si="9"/>
        <v>-1116322.5</v>
      </c>
      <c r="F174">
        <f t="shared" si="10"/>
        <v>-1221331.4642857143</v>
      </c>
      <c r="G174">
        <f t="shared" si="11"/>
        <v>-1001996.75</v>
      </c>
    </row>
    <row r="175" spans="1:7" x14ac:dyDescent="0.25">
      <c r="A175">
        <v>174</v>
      </c>
      <c r="B175">
        <v>4965613</v>
      </c>
      <c r="D175">
        <f t="shared" si="8"/>
        <v>-825576</v>
      </c>
      <c r="E175">
        <f t="shared" si="9"/>
        <v>-1023934.1</v>
      </c>
      <c r="F175">
        <f t="shared" si="10"/>
        <v>-1002870.8571428572</v>
      </c>
      <c r="G175">
        <f t="shared" si="11"/>
        <v>-969611.86111111112</v>
      </c>
    </row>
    <row r="176" spans="1:7" x14ac:dyDescent="0.25">
      <c r="A176">
        <v>175</v>
      </c>
      <c r="B176">
        <v>4555344.5</v>
      </c>
      <c r="D176">
        <f t="shared" si="8"/>
        <v>-1235844.5</v>
      </c>
      <c r="E176">
        <f t="shared" si="9"/>
        <v>-1195506.2</v>
      </c>
      <c r="F176">
        <f t="shared" si="10"/>
        <v>-1091861.857142857</v>
      </c>
      <c r="G176">
        <f t="shared" si="11"/>
        <v>-1178971.1944444445</v>
      </c>
    </row>
    <row r="177" spans="1:7" x14ac:dyDescent="0.25">
      <c r="A177">
        <v>176</v>
      </c>
      <c r="B177">
        <v>5123645.5</v>
      </c>
      <c r="D177">
        <f t="shared" si="8"/>
        <v>-667543.5</v>
      </c>
      <c r="E177">
        <f t="shared" si="9"/>
        <v>-950751</v>
      </c>
      <c r="F177">
        <f t="shared" si="10"/>
        <v>-1003294.0714285715</v>
      </c>
      <c r="G177">
        <f t="shared" si="11"/>
        <v>-991498.22222222225</v>
      </c>
    </row>
    <row r="178" spans="1:7" x14ac:dyDescent="0.25">
      <c r="A178">
        <v>177</v>
      </c>
      <c r="B178">
        <v>4214745.5</v>
      </c>
      <c r="D178">
        <f t="shared" si="8"/>
        <v>-1576443.5</v>
      </c>
      <c r="E178">
        <f t="shared" si="9"/>
        <v>-1090173.8</v>
      </c>
      <c r="F178">
        <f t="shared" si="10"/>
        <v>-1174502.5714285714</v>
      </c>
      <c r="G178">
        <f t="shared" si="11"/>
        <v>-1098557.7777777778</v>
      </c>
    </row>
    <row r="179" spans="1:7" x14ac:dyDescent="0.25">
      <c r="A179">
        <v>178</v>
      </c>
      <c r="B179">
        <v>4683042.5</v>
      </c>
      <c r="D179">
        <f t="shared" si="8"/>
        <v>-1108146.5</v>
      </c>
      <c r="E179">
        <f t="shared" si="9"/>
        <v>-1082710.8</v>
      </c>
      <c r="F179">
        <f t="shared" si="10"/>
        <v>-1062620.7142857143</v>
      </c>
      <c r="G179">
        <f t="shared" si="11"/>
        <v>-1078627.611111111</v>
      </c>
    </row>
    <row r="180" spans="1:7" x14ac:dyDescent="0.25">
      <c r="A180">
        <v>179</v>
      </c>
      <c r="B180">
        <v>4971905.5</v>
      </c>
      <c r="D180">
        <f t="shared" si="8"/>
        <v>-819283.5</v>
      </c>
      <c r="E180">
        <f t="shared" si="9"/>
        <v>-1081452.3</v>
      </c>
      <c r="F180">
        <f t="shared" si="10"/>
        <v>-1054042.7142857143</v>
      </c>
      <c r="G180">
        <f t="shared" si="11"/>
        <v>-1127660.888888889</v>
      </c>
    </row>
    <row r="181" spans="1:7" x14ac:dyDescent="0.25">
      <c r="A181">
        <v>180</v>
      </c>
      <c r="B181">
        <v>5800069.5</v>
      </c>
      <c r="D181">
        <f t="shared" si="8"/>
        <v>8880.5</v>
      </c>
      <c r="E181">
        <f t="shared" si="9"/>
        <v>-832507.3</v>
      </c>
      <c r="F181">
        <f t="shared" si="10"/>
        <v>-889136.71428571432</v>
      </c>
      <c r="G181">
        <f t="shared" si="11"/>
        <v>-916527.5555555555</v>
      </c>
    </row>
    <row r="182" spans="1:7" x14ac:dyDescent="0.25">
      <c r="A182">
        <v>181</v>
      </c>
      <c r="B182">
        <v>3723150.75</v>
      </c>
      <c r="D182">
        <f t="shared" si="8"/>
        <v>-2068038.25</v>
      </c>
      <c r="E182">
        <f t="shared" si="9"/>
        <v>-1112606.25</v>
      </c>
      <c r="F182">
        <f t="shared" si="10"/>
        <v>-1066631.3214285714</v>
      </c>
      <c r="G182">
        <f t="shared" si="11"/>
        <v>-1048606.3055555555</v>
      </c>
    </row>
    <row r="183" spans="1:7" x14ac:dyDescent="0.25">
      <c r="A183">
        <v>182</v>
      </c>
      <c r="B183">
        <v>7343038.5</v>
      </c>
      <c r="D183">
        <f t="shared" si="8"/>
        <v>1551849.5</v>
      </c>
      <c r="E183">
        <f t="shared" si="9"/>
        <v>-486947.65</v>
      </c>
      <c r="F183">
        <f t="shared" si="10"/>
        <v>-668389.32142857148</v>
      </c>
      <c r="G183">
        <f t="shared" si="11"/>
        <v>-748905.08333333337</v>
      </c>
    </row>
    <row r="184" spans="1:7" x14ac:dyDescent="0.25">
      <c r="A184">
        <v>183</v>
      </c>
      <c r="B184">
        <v>4865394</v>
      </c>
      <c r="D184">
        <f t="shared" si="8"/>
        <v>-925795</v>
      </c>
      <c r="E184">
        <f t="shared" si="9"/>
        <v>-450477.35</v>
      </c>
      <c r="F184">
        <f t="shared" si="10"/>
        <v>-705282.39285714284</v>
      </c>
      <c r="G184">
        <f t="shared" si="11"/>
        <v>-760040.52777777775</v>
      </c>
    </row>
    <row r="185" spans="1:7" x14ac:dyDescent="0.25">
      <c r="A185">
        <v>184</v>
      </c>
      <c r="B185">
        <v>4596842.5</v>
      </c>
      <c r="D185">
        <f t="shared" si="8"/>
        <v>-1194346.5</v>
      </c>
      <c r="E185">
        <f t="shared" si="9"/>
        <v>-525489.94999999995</v>
      </c>
      <c r="F185">
        <f t="shared" si="10"/>
        <v>-650697.10714285716</v>
      </c>
      <c r="G185">
        <f t="shared" si="11"/>
        <v>-755429.63888888888</v>
      </c>
    </row>
    <row r="186" spans="1:7" x14ac:dyDescent="0.25">
      <c r="A186">
        <v>185</v>
      </c>
      <c r="B186">
        <v>4963453</v>
      </c>
      <c r="D186">
        <f t="shared" si="8"/>
        <v>-827736</v>
      </c>
      <c r="E186">
        <f t="shared" si="9"/>
        <v>-692813.25</v>
      </c>
      <c r="F186">
        <f t="shared" si="10"/>
        <v>-610638.46428571432</v>
      </c>
      <c r="G186">
        <f t="shared" si="11"/>
        <v>-773228.8055555555</v>
      </c>
    </row>
    <row r="187" spans="1:7" x14ac:dyDescent="0.25">
      <c r="A187">
        <v>186</v>
      </c>
      <c r="B187">
        <v>5743875</v>
      </c>
      <c r="D187">
        <f t="shared" si="8"/>
        <v>-47314</v>
      </c>
      <c r="E187">
        <f t="shared" si="9"/>
        <v>-288668.40000000002</v>
      </c>
      <c r="F187">
        <f t="shared" si="10"/>
        <v>-500357.10714285716</v>
      </c>
      <c r="G187">
        <f t="shared" si="11"/>
        <v>-603325.52777777775</v>
      </c>
    </row>
    <row r="188" spans="1:7" x14ac:dyDescent="0.25">
      <c r="A188">
        <v>187</v>
      </c>
      <c r="B188">
        <v>4761834.5</v>
      </c>
      <c r="D188">
        <f t="shared" si="8"/>
        <v>-1029354.5</v>
      </c>
      <c r="E188">
        <f t="shared" si="9"/>
        <v>-804909.2</v>
      </c>
      <c r="F188">
        <f t="shared" si="10"/>
        <v>-648676.39285714284</v>
      </c>
      <c r="G188">
        <f t="shared" si="11"/>
        <v>-594570.86111111112</v>
      </c>
    </row>
    <row r="189" spans="1:7" x14ac:dyDescent="0.25">
      <c r="A189">
        <v>188</v>
      </c>
      <c r="B189">
        <v>5143711.5</v>
      </c>
      <c r="D189">
        <f t="shared" si="8"/>
        <v>-647477.5</v>
      </c>
      <c r="E189">
        <f t="shared" si="9"/>
        <v>-749245.7</v>
      </c>
      <c r="F189">
        <f t="shared" si="10"/>
        <v>-445739.14285714284</v>
      </c>
      <c r="G189">
        <f t="shared" si="11"/>
        <v>-575481.3055555555</v>
      </c>
    </row>
    <row r="190" spans="1:7" x14ac:dyDescent="0.25">
      <c r="A190">
        <v>189</v>
      </c>
      <c r="B190">
        <v>4729290</v>
      </c>
      <c r="D190">
        <f t="shared" si="8"/>
        <v>-1061899</v>
      </c>
      <c r="E190">
        <f t="shared" si="9"/>
        <v>-722756.2</v>
      </c>
      <c r="F190">
        <f t="shared" si="10"/>
        <v>-819131.78571428568</v>
      </c>
      <c r="G190">
        <f t="shared" si="11"/>
        <v>-694456.8055555555</v>
      </c>
    </row>
    <row r="191" spans="1:7" x14ac:dyDescent="0.25">
      <c r="A191">
        <v>190</v>
      </c>
      <c r="B191">
        <v>4822514</v>
      </c>
      <c r="D191">
        <f t="shared" si="8"/>
        <v>-968675</v>
      </c>
      <c r="E191">
        <f t="shared" si="9"/>
        <v>-750944</v>
      </c>
      <c r="F191">
        <f t="shared" si="10"/>
        <v>-825257.5</v>
      </c>
      <c r="G191">
        <f t="shared" si="11"/>
        <v>-572305.33333333337</v>
      </c>
    </row>
    <row r="192" spans="1:7" x14ac:dyDescent="0.25">
      <c r="A192">
        <v>191</v>
      </c>
      <c r="B192">
        <v>3633909.75</v>
      </c>
      <c r="D192">
        <f t="shared" si="8"/>
        <v>-2157279.25</v>
      </c>
      <c r="E192">
        <f t="shared" si="9"/>
        <v>-1172937.05</v>
      </c>
      <c r="F192">
        <f t="shared" si="10"/>
        <v>-962819.32142857148</v>
      </c>
      <c r="G192">
        <f t="shared" si="11"/>
        <v>-984430.75</v>
      </c>
    </row>
    <row r="193" spans="1:7" x14ac:dyDescent="0.25">
      <c r="A193">
        <v>192</v>
      </c>
      <c r="B193">
        <v>5193711.5</v>
      </c>
      <c r="D193">
        <f t="shared" si="8"/>
        <v>-597477.5</v>
      </c>
      <c r="E193">
        <f t="shared" si="9"/>
        <v>-1086561.6499999999</v>
      </c>
      <c r="F193">
        <f t="shared" si="10"/>
        <v>-929925.25</v>
      </c>
      <c r="G193">
        <f t="shared" si="11"/>
        <v>-947951.02777777775</v>
      </c>
    </row>
    <row r="194" spans="1:7" x14ac:dyDescent="0.25">
      <c r="A194">
        <v>193</v>
      </c>
      <c r="B194">
        <v>4719381</v>
      </c>
      <c r="D194">
        <f t="shared" si="8"/>
        <v>-1071808</v>
      </c>
      <c r="E194">
        <f t="shared" si="9"/>
        <v>-1171427.75</v>
      </c>
      <c r="F194">
        <f t="shared" si="10"/>
        <v>-1076281.5357142857</v>
      </c>
      <c r="G194">
        <f t="shared" si="11"/>
        <v>-934335.63888888888</v>
      </c>
    </row>
    <row r="195" spans="1:7" x14ac:dyDescent="0.25">
      <c r="A195">
        <v>194</v>
      </c>
      <c r="B195">
        <v>7102574.5</v>
      </c>
      <c r="D195">
        <f t="shared" si="8"/>
        <v>1311385.5</v>
      </c>
      <c r="E195">
        <f t="shared" si="9"/>
        <v>-696770.85</v>
      </c>
      <c r="F195">
        <f t="shared" si="10"/>
        <v>-741890.10714285716</v>
      </c>
      <c r="G195">
        <f t="shared" si="11"/>
        <v>-696655.47222222225</v>
      </c>
    </row>
    <row r="196" spans="1:7" x14ac:dyDescent="0.25">
      <c r="A196">
        <v>195</v>
      </c>
      <c r="B196">
        <v>5346798</v>
      </c>
      <c r="D196">
        <f t="shared" ref="D196:D219" si="12">B196-$C$3</f>
        <v>-444391</v>
      </c>
      <c r="E196">
        <f t="shared" si="9"/>
        <v>-591914.05000000005</v>
      </c>
      <c r="F196">
        <f t="shared" si="10"/>
        <v>-712877.75</v>
      </c>
      <c r="G196">
        <f t="shared" si="11"/>
        <v>-740775.13888888888</v>
      </c>
    </row>
    <row r="197" spans="1:7" x14ac:dyDescent="0.25">
      <c r="A197">
        <v>196</v>
      </c>
      <c r="B197">
        <v>5488038.5</v>
      </c>
      <c r="D197">
        <f t="shared" si="12"/>
        <v>-303150.5</v>
      </c>
      <c r="E197">
        <f t="shared" si="9"/>
        <v>-221088.3</v>
      </c>
      <c r="F197">
        <f t="shared" si="10"/>
        <v>-604485.10714285716</v>
      </c>
      <c r="G197">
        <f t="shared" si="11"/>
        <v>-660085.8055555555</v>
      </c>
    </row>
    <row r="198" spans="1:7" x14ac:dyDescent="0.25">
      <c r="A198">
        <v>197</v>
      </c>
      <c r="B198">
        <v>4779251.5</v>
      </c>
      <c r="D198">
        <f t="shared" si="12"/>
        <v>-1011937.5</v>
      </c>
      <c r="E198">
        <f t="shared" si="9"/>
        <v>-303980.3</v>
      </c>
      <c r="F198">
        <f t="shared" si="10"/>
        <v>-610665.46428571432</v>
      </c>
      <c r="G198">
        <f t="shared" si="11"/>
        <v>-700581.36111111112</v>
      </c>
    </row>
    <row r="199" spans="1:7" x14ac:dyDescent="0.25">
      <c r="A199">
        <v>198</v>
      </c>
      <c r="B199">
        <v>4183995.25</v>
      </c>
      <c r="D199">
        <f t="shared" si="12"/>
        <v>-1607193.75</v>
      </c>
      <c r="E199">
        <f t="shared" si="9"/>
        <v>-411057.45</v>
      </c>
      <c r="F199">
        <f t="shared" si="10"/>
        <v>-532081.82142857148</v>
      </c>
      <c r="G199">
        <f t="shared" si="11"/>
        <v>-761169.66666666663</v>
      </c>
    </row>
    <row r="200" spans="1:7" x14ac:dyDescent="0.25">
      <c r="A200">
        <v>199</v>
      </c>
      <c r="B200">
        <v>4972591</v>
      </c>
      <c r="D200">
        <f t="shared" si="12"/>
        <v>-818598</v>
      </c>
      <c r="E200">
        <f t="shared" ref="E200:E219" si="13">AVERAGE(D196:D200)</f>
        <v>-837054.15</v>
      </c>
      <c r="F200">
        <f t="shared" si="10"/>
        <v>-563670.46428571432</v>
      </c>
      <c r="G200">
        <f t="shared" si="11"/>
        <v>-744494.4444444445</v>
      </c>
    </row>
    <row r="201" spans="1:7" x14ac:dyDescent="0.25">
      <c r="A201">
        <v>200</v>
      </c>
      <c r="B201">
        <v>5322290.5</v>
      </c>
      <c r="D201">
        <f t="shared" si="12"/>
        <v>-468898.5</v>
      </c>
      <c r="E201">
        <f t="shared" si="13"/>
        <v>-841955.65</v>
      </c>
      <c r="F201">
        <f t="shared" si="10"/>
        <v>-477540.53571428574</v>
      </c>
      <c r="G201">
        <f t="shared" si="11"/>
        <v>-556896.58333333337</v>
      </c>
    </row>
    <row r="202" spans="1:7" x14ac:dyDescent="0.25">
      <c r="A202">
        <v>201</v>
      </c>
      <c r="B202">
        <v>4881391.5</v>
      </c>
      <c r="D202">
        <f t="shared" si="12"/>
        <v>-909797.5</v>
      </c>
      <c r="E202">
        <f t="shared" si="13"/>
        <v>-963285.05</v>
      </c>
      <c r="F202">
        <f t="shared" ref="F202:F219" si="14">AVERAGE(D196:D202)</f>
        <v>-794852.39285714284</v>
      </c>
      <c r="G202">
        <f t="shared" si="11"/>
        <v>-591598.8055555555</v>
      </c>
    </row>
    <row r="203" spans="1:7" x14ac:dyDescent="0.25">
      <c r="A203">
        <v>202</v>
      </c>
      <c r="B203">
        <v>4285604</v>
      </c>
      <c r="D203">
        <f t="shared" si="12"/>
        <v>-1505585</v>
      </c>
      <c r="E203">
        <f t="shared" si="13"/>
        <v>-1062014.55</v>
      </c>
      <c r="F203">
        <f t="shared" si="14"/>
        <v>-946451.53571428568</v>
      </c>
      <c r="G203">
        <f t="shared" si="11"/>
        <v>-639796.25</v>
      </c>
    </row>
    <row r="204" spans="1:7" x14ac:dyDescent="0.25">
      <c r="A204">
        <v>203</v>
      </c>
      <c r="B204">
        <v>4673066.5</v>
      </c>
      <c r="D204">
        <f t="shared" si="12"/>
        <v>-1118122.5</v>
      </c>
      <c r="E204">
        <f t="shared" si="13"/>
        <v>-964200.3</v>
      </c>
      <c r="F204">
        <f t="shared" si="14"/>
        <v>-1062876.107142857</v>
      </c>
      <c r="G204">
        <f t="shared" ref="G204:G219" si="15">AVERAGE(D196:D204)</f>
        <v>-909741.58333333337</v>
      </c>
    </row>
    <row r="205" spans="1:7" x14ac:dyDescent="0.25">
      <c r="A205">
        <v>204</v>
      </c>
      <c r="B205">
        <v>5365142</v>
      </c>
      <c r="D205">
        <f t="shared" si="12"/>
        <v>-426047</v>
      </c>
      <c r="E205">
        <f t="shared" si="13"/>
        <v>-885690.1</v>
      </c>
      <c r="F205">
        <f t="shared" si="14"/>
        <v>-979177.46428571432</v>
      </c>
      <c r="G205">
        <f t="shared" si="15"/>
        <v>-907703.36111111112</v>
      </c>
    </row>
    <row r="206" spans="1:7" x14ac:dyDescent="0.25">
      <c r="A206">
        <v>205</v>
      </c>
      <c r="B206">
        <v>5057589</v>
      </c>
      <c r="D206">
        <f t="shared" si="12"/>
        <v>-733600</v>
      </c>
      <c r="E206">
        <f t="shared" si="13"/>
        <v>-938630.4</v>
      </c>
      <c r="F206">
        <f t="shared" si="14"/>
        <v>-854378.35714285716</v>
      </c>
      <c r="G206">
        <f t="shared" si="15"/>
        <v>-955531.08333333337</v>
      </c>
    </row>
    <row r="207" spans="1:7" x14ac:dyDescent="0.25">
      <c r="A207">
        <v>206</v>
      </c>
      <c r="B207">
        <v>6569687</v>
      </c>
      <c r="D207">
        <f t="shared" si="12"/>
        <v>778498</v>
      </c>
      <c r="E207">
        <f t="shared" si="13"/>
        <v>-600971.30000000005</v>
      </c>
      <c r="F207">
        <f t="shared" si="14"/>
        <v>-626221.78571428568</v>
      </c>
      <c r="G207">
        <f t="shared" si="15"/>
        <v>-756593.8055555555</v>
      </c>
    </row>
    <row r="208" spans="1:7" x14ac:dyDescent="0.25">
      <c r="A208">
        <v>207</v>
      </c>
      <c r="B208">
        <v>4419515.5</v>
      </c>
      <c r="D208">
        <f t="shared" si="12"/>
        <v>-1371673.5</v>
      </c>
      <c r="E208">
        <f t="shared" si="13"/>
        <v>-574189</v>
      </c>
      <c r="F208">
        <f t="shared" si="14"/>
        <v>-755189.64285714284</v>
      </c>
      <c r="G208">
        <f t="shared" si="15"/>
        <v>-730424.88888888888</v>
      </c>
    </row>
    <row r="209" spans="1:7" x14ac:dyDescent="0.25">
      <c r="A209">
        <v>208</v>
      </c>
      <c r="B209">
        <v>5049977.5</v>
      </c>
      <c r="D209">
        <f t="shared" si="12"/>
        <v>-741211.5</v>
      </c>
      <c r="E209">
        <f t="shared" si="13"/>
        <v>-498806.8</v>
      </c>
      <c r="F209">
        <f t="shared" si="14"/>
        <v>-731105.92857142852</v>
      </c>
      <c r="G209">
        <f t="shared" si="15"/>
        <v>-721826.38888888888</v>
      </c>
    </row>
    <row r="210" spans="1:7" x14ac:dyDescent="0.25">
      <c r="A210">
        <v>209</v>
      </c>
      <c r="B210">
        <v>5794102</v>
      </c>
      <c r="D210">
        <f t="shared" si="12"/>
        <v>2913</v>
      </c>
      <c r="E210">
        <f t="shared" si="13"/>
        <v>-413014.8</v>
      </c>
      <c r="F210">
        <f t="shared" si="14"/>
        <v>-515606.21428571426</v>
      </c>
      <c r="G210">
        <f t="shared" si="15"/>
        <v>-669402.88888888888</v>
      </c>
    </row>
    <row r="211" spans="1:7" x14ac:dyDescent="0.25">
      <c r="A211">
        <v>210</v>
      </c>
      <c r="B211">
        <v>5154075.5</v>
      </c>
      <c r="D211">
        <f t="shared" si="12"/>
        <v>-637113.5</v>
      </c>
      <c r="E211">
        <f t="shared" si="13"/>
        <v>-393717.5</v>
      </c>
      <c r="F211">
        <f t="shared" si="14"/>
        <v>-446890.64285714284</v>
      </c>
      <c r="G211">
        <f t="shared" si="15"/>
        <v>-639104.66666666663</v>
      </c>
    </row>
    <row r="212" spans="1:7" x14ac:dyDescent="0.25">
      <c r="A212">
        <v>211</v>
      </c>
      <c r="B212">
        <v>4748977</v>
      </c>
      <c r="D212">
        <f t="shared" si="12"/>
        <v>-1042212</v>
      </c>
      <c r="E212">
        <f t="shared" si="13"/>
        <v>-757859.5</v>
      </c>
      <c r="F212">
        <f t="shared" si="14"/>
        <v>-534914.21428571432</v>
      </c>
      <c r="G212">
        <f t="shared" si="15"/>
        <v>-587618.77777777775</v>
      </c>
    </row>
    <row r="213" spans="1:7" x14ac:dyDescent="0.25">
      <c r="A213">
        <v>212</v>
      </c>
      <c r="B213">
        <v>4203926.5</v>
      </c>
      <c r="D213">
        <f t="shared" si="12"/>
        <v>-1587262.5</v>
      </c>
      <c r="E213">
        <f t="shared" si="13"/>
        <v>-800977.3</v>
      </c>
      <c r="F213">
        <f t="shared" si="14"/>
        <v>-656866</v>
      </c>
      <c r="G213">
        <f t="shared" si="15"/>
        <v>-639745.4444444445</v>
      </c>
    </row>
    <row r="214" spans="1:7" x14ac:dyDescent="0.25">
      <c r="A214">
        <v>213</v>
      </c>
      <c r="B214">
        <v>5531970.5</v>
      </c>
      <c r="D214">
        <f t="shared" si="12"/>
        <v>-259218.5</v>
      </c>
      <c r="E214">
        <f t="shared" si="13"/>
        <v>-704578.7</v>
      </c>
      <c r="F214">
        <f t="shared" si="14"/>
        <v>-805111.21428571432</v>
      </c>
      <c r="G214">
        <f t="shared" si="15"/>
        <v>-621208.9444444445</v>
      </c>
    </row>
    <row r="215" spans="1:7" x14ac:dyDescent="0.25">
      <c r="A215">
        <v>214</v>
      </c>
      <c r="B215">
        <v>5118713</v>
      </c>
      <c r="D215">
        <f t="shared" si="12"/>
        <v>-672476</v>
      </c>
      <c r="E215">
        <f t="shared" si="13"/>
        <v>-839656.5</v>
      </c>
      <c r="F215">
        <f t="shared" si="14"/>
        <v>-705225.85714285716</v>
      </c>
      <c r="G215">
        <f t="shared" si="15"/>
        <v>-614417.38888888888</v>
      </c>
    </row>
    <row r="216" spans="1:7" x14ac:dyDescent="0.25">
      <c r="A216">
        <v>215</v>
      </c>
      <c r="B216">
        <v>5154351</v>
      </c>
      <c r="D216">
        <f t="shared" si="12"/>
        <v>-636838</v>
      </c>
      <c r="E216">
        <f t="shared" si="13"/>
        <v>-839601.4</v>
      </c>
      <c r="F216">
        <f t="shared" si="14"/>
        <v>-690315.35714285716</v>
      </c>
      <c r="G216">
        <f t="shared" si="15"/>
        <v>-771676.9444444445</v>
      </c>
    </row>
    <row r="217" spans="1:7" x14ac:dyDescent="0.25">
      <c r="A217">
        <v>216</v>
      </c>
      <c r="B217">
        <v>4751547</v>
      </c>
      <c r="D217">
        <f t="shared" si="12"/>
        <v>-1039642</v>
      </c>
      <c r="E217">
        <f t="shared" si="13"/>
        <v>-839087.4</v>
      </c>
      <c r="F217">
        <f t="shared" si="14"/>
        <v>-839251.78571428568</v>
      </c>
      <c r="G217">
        <f t="shared" si="15"/>
        <v>-734784.5555555555</v>
      </c>
    </row>
    <row r="218" spans="1:7" x14ac:dyDescent="0.25">
      <c r="A218">
        <v>217</v>
      </c>
      <c r="B218">
        <v>5628076.5</v>
      </c>
      <c r="D218">
        <f t="shared" si="12"/>
        <v>-163112.5</v>
      </c>
      <c r="E218">
        <f t="shared" si="13"/>
        <v>-554257.4</v>
      </c>
      <c r="F218">
        <f t="shared" si="14"/>
        <v>-771537.35714285716</v>
      </c>
      <c r="G218">
        <f t="shared" si="15"/>
        <v>-670551.33333333337</v>
      </c>
    </row>
    <row r="219" spans="1:7" x14ac:dyDescent="0.25">
      <c r="A219">
        <v>218</v>
      </c>
      <c r="B219">
        <v>7197842</v>
      </c>
      <c r="D219">
        <f t="shared" si="12"/>
        <v>1406653</v>
      </c>
      <c r="E219">
        <f t="shared" si="13"/>
        <v>-221083.1</v>
      </c>
      <c r="F219">
        <f t="shared" si="14"/>
        <v>-421699.5</v>
      </c>
      <c r="G219">
        <f t="shared" si="15"/>
        <v>-514580.22222222225</v>
      </c>
    </row>
  </sheetData>
  <mergeCells count="1"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Shakey Camera</vt:lpstr>
      <vt:lpstr>Stable View Hand Waving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Davies</dc:creator>
  <cp:lastModifiedBy>Oscar</cp:lastModifiedBy>
  <dcterms:created xsi:type="dcterms:W3CDTF">2021-01-17T16:42:58Z</dcterms:created>
  <dcterms:modified xsi:type="dcterms:W3CDTF">2021-01-18T12:22:22Z</dcterms:modified>
</cp:coreProperties>
</file>