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90ae904437c056/KPI/7_sem/Thodnev/kpi-embedded-course-master/dk_aldokhin/lab1/"/>
    </mc:Choice>
  </mc:AlternateContent>
  <xr:revisionPtr revIDLastSave="5" documentId="8_{67D1A6E8-EFD3-412D-9683-51416B59ECB5}" xr6:coauthVersionLast="44" xr6:coauthVersionMax="44" xr10:uidLastSave="{9CB08D52-E44C-4503-A27F-C53482120A29}"/>
  <bookViews>
    <workbookView xWindow="-33600" yWindow="7335" windowWidth="10155" windowHeight="12975" xr2:uid="{5E747ABB-7802-43AA-B3D7-0B37370A7B1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<sst xmlns="http://schemas.openxmlformats.org/spreadsheetml/2006/main" count="7" uniqueCount="7">
  <si>
    <t>х86</t>
  </si>
  <si>
    <t>ARM</t>
  </si>
  <si>
    <t>ср знач</t>
  </si>
  <si>
    <t>х86 -O0</t>
  </si>
  <si>
    <t>х86 -O2</t>
  </si>
  <si>
    <t>ARM -O0</t>
  </si>
  <si>
    <t>ARM -O2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</si>
</sst>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27F1-923F-4D84-B686-4E3AAB20F559}">
  <dimension ref="A1:I13"/>
  <sheetViews>
    <sheetView tabSelected="1" workbookViewId="0">
      <selection activeCell="H4" sqref="H4"/>
    </sheetView>
  </sheetViews>
  <sheetFormatPr defaultRowHeight="15" x14ac:dyDescent="0.25"/>
  <cols>
    <col min="7" max="7" width="11" bestFit="1" customWidth="1"/>
  </cols>
  <sheetData>
    <row r="1" spans="1:9" x14ac:dyDescent="0.25">
      <c r="B1" s="3" t="s">
        <v>0</v>
      </c>
      <c r="C1" s="3"/>
      <c r="D1" s="3"/>
      <c r="E1" s="3"/>
      <c r="F1" s="3" t="s">
        <v>1</v>
      </c>
      <c r="G1" s="3"/>
      <c r="H1" s="3"/>
      <c r="I1" s="3"/>
    </row>
    <row r="2" spans="1:9" x14ac:dyDescent="0.25">
      <c r="B2" s="2" t="s">
        <v>3</v>
      </c>
      <c r="C2" s="2"/>
      <c r="D2" s="2" t="s">
        <v>4</v>
      </c>
      <c r="E2" s="2"/>
      <c r="F2" s="2" t="s">
        <v>5</v>
      </c>
      <c r="G2" s="2"/>
      <c r="H2" s="2" t="s">
        <v>6</v>
      </c>
      <c r="I2" s="2"/>
    </row>
    <row r="3" spans="1:9" x14ac:dyDescent="0.25">
      <c r="B3" s="1">
        <v>0.192</v>
      </c>
      <c r="C3" s="1">
        <v>11055010</v>
      </c>
      <c r="D3" s="1">
        <v>4.0000000000000001E-3</v>
      </c>
      <c r="E3" s="1">
        <v>20000000</v>
      </c>
      <c r="F3" s="1">
        <v>42.706000000000003</v>
      </c>
      <c r="G3" s="1">
        <v>1833595217</v>
      </c>
      <c r="H3" s="1">
        <v>1.4E-2</v>
      </c>
      <c r="I3" s="1">
        <v>20000000</v>
      </c>
    </row>
    <row r="4" spans="1:9" x14ac:dyDescent="0.25">
      <c r="B4" s="1">
        <v>0.17599999999999999</v>
      </c>
      <c r="C4" s="1">
        <v>12183705</v>
      </c>
      <c r="D4" s="1">
        <v>3.0000000000000001E-3</v>
      </c>
      <c r="E4" s="1">
        <v>20000000</v>
      </c>
      <c r="F4" s="1">
        <v>42.777000000000001</v>
      </c>
      <c r="G4" s="1">
        <v>1837033832</v>
      </c>
      <c r="H4" s="1">
        <v>1.4999999999999999E-2</v>
      </c>
      <c r="I4" s="1">
        <v>20000000</v>
      </c>
    </row>
    <row r="5" spans="1:9" x14ac:dyDescent="0.25">
      <c r="B5" s="1">
        <v>0.23300000000000001</v>
      </c>
      <c r="C5" s="1">
        <v>10436090</v>
      </c>
      <c r="D5" s="1">
        <v>4.0000000000000001E-3</v>
      </c>
      <c r="E5" s="1">
        <v>20000000</v>
      </c>
      <c r="F5" s="1">
        <v>42.761000000000003</v>
      </c>
      <c r="G5" s="1">
        <v>1820384881</v>
      </c>
      <c r="H5" s="1">
        <v>1.4E-2</v>
      </c>
      <c r="I5" s="1">
        <v>20000000</v>
      </c>
    </row>
    <row r="6" spans="1:9" x14ac:dyDescent="0.25">
      <c r="B6" s="1">
        <v>0.19900000000000001</v>
      </c>
      <c r="C6" s="1">
        <v>11196478</v>
      </c>
      <c r="D6" s="1">
        <v>4.0000000000000001E-3</v>
      </c>
      <c r="E6" s="1">
        <v>20000000</v>
      </c>
      <c r="F6" s="1">
        <v>42.752000000000002</v>
      </c>
      <c r="G6" s="1">
        <v>1831857354</v>
      </c>
      <c r="H6" s="1">
        <v>1.4E-2</v>
      </c>
      <c r="I6" s="1">
        <v>20000000</v>
      </c>
    </row>
    <row r="7" spans="1:9" x14ac:dyDescent="0.25">
      <c r="B7" s="1">
        <v>0.22600000000000001</v>
      </c>
      <c r="C7" s="1">
        <v>11645824</v>
      </c>
      <c r="D7" s="1">
        <v>5.0000000000000001E-3</v>
      </c>
      <c r="E7" s="1">
        <v>20000000</v>
      </c>
      <c r="F7" s="1">
        <v>42.786999999999999</v>
      </c>
      <c r="G7" s="1">
        <v>1848545368</v>
      </c>
      <c r="H7" s="1">
        <v>1.4E-2</v>
      </c>
      <c r="I7" s="1">
        <v>20000000</v>
      </c>
    </row>
    <row r="8" spans="1:9" x14ac:dyDescent="0.25">
      <c r="B8" s="1">
        <v>0.182</v>
      </c>
      <c r="C8" s="1">
        <v>11731950</v>
      </c>
      <c r="D8" s="1">
        <v>5.0000000000000001E-3</v>
      </c>
      <c r="E8" s="1">
        <v>20000000</v>
      </c>
      <c r="F8" s="1">
        <v>42.719000000000001</v>
      </c>
      <c r="G8" s="1">
        <v>1844780250</v>
      </c>
      <c r="H8" s="1">
        <v>1.4E-2</v>
      </c>
      <c r="I8" s="1">
        <v>20000000</v>
      </c>
    </row>
    <row r="9" spans="1:9" x14ac:dyDescent="0.25">
      <c r="B9" s="1">
        <v>0.20300000000000001</v>
      </c>
      <c r="C9" s="1">
        <v>12574424</v>
      </c>
      <c r="D9" s="1">
        <v>3.0000000000000001E-3</v>
      </c>
      <c r="E9" s="1">
        <v>20000000</v>
      </c>
      <c r="F9" s="1">
        <v>42.764000000000003</v>
      </c>
      <c r="G9" s="1">
        <v>1837706746</v>
      </c>
      <c r="H9" s="1">
        <v>1.4E-2</v>
      </c>
      <c r="I9" s="1">
        <v>20000000</v>
      </c>
    </row>
    <row r="10" spans="1:9" x14ac:dyDescent="0.25">
      <c r="B10" s="1">
        <v>0.25600000000000001</v>
      </c>
      <c r="C10" s="1">
        <v>10988769</v>
      </c>
      <c r="D10" s="1">
        <v>3.0000000000000001E-3</v>
      </c>
      <c r="E10" s="1">
        <v>20000000</v>
      </c>
      <c r="F10" s="1">
        <v>42.695</v>
      </c>
      <c r="G10" s="1">
        <v>1825816495</v>
      </c>
      <c r="H10" s="1">
        <v>1.4E-2</v>
      </c>
      <c r="I10" s="1">
        <v>20000000</v>
      </c>
    </row>
    <row r="11" spans="1:9" x14ac:dyDescent="0.25">
      <c r="B11" s="1">
        <v>0.193</v>
      </c>
      <c r="C11" s="1">
        <v>11225362</v>
      </c>
      <c r="D11" s="1">
        <v>3.0000000000000001E-3</v>
      </c>
      <c r="E11" s="1">
        <v>20000000</v>
      </c>
      <c r="F11" s="1">
        <v>42.698999999999998</v>
      </c>
      <c r="G11" s="1">
        <v>1830750912</v>
      </c>
      <c r="H11" s="1">
        <v>1.4999999999999999E-2</v>
      </c>
      <c r="I11" s="1">
        <v>20000000</v>
      </c>
    </row>
    <row r="12" spans="1:9" x14ac:dyDescent="0.25">
      <c r="B12" s="1">
        <v>0.188</v>
      </c>
      <c r="C12" s="1">
        <v>11454585</v>
      </c>
      <c r="D12" s="1">
        <v>3.0000000000000001E-3</v>
      </c>
      <c r="E12" s="1">
        <v>20000000</v>
      </c>
      <c r="F12" s="1">
        <v>42.694000000000003</v>
      </c>
      <c r="G12" s="1">
        <v>1822255945</v>
      </c>
      <c r="H12" s="1">
        <v>1.4E-2</v>
      </c>
      <c r="I12" s="1">
        <v>20000000</v>
      </c>
    </row>
    <row r="13" spans="1:9" x14ac:dyDescent="0.25">
      <c r="A13" t="s">
        <v>2</v>
      </c>
      <c r="B13">
        <f>AVERAGE(B3:B12)</f>
        <v>0.20480000000000001</v>
      </c>
      <c r="C13">
        <f t="shared" ref="C13:I13" si="0">AVERAGE(C3:C12)</f>
        <v>11449219.699999999</v>
      </c>
      <c r="D13">
        <f t="shared" si="0"/>
        <v>3.7000000000000006E-3</v>
      </c>
      <c r="E13">
        <f t="shared" si="0"/>
        <v>20000000</v>
      </c>
      <c r="F13">
        <f t="shared" si="0"/>
        <v>42.735400000000006</v>
      </c>
      <c r="G13">
        <f t="shared" si="0"/>
        <v>1833272700</v>
      </c>
      <c r="H13">
        <f t="shared" si="0"/>
        <v>1.4200000000000001E-2</v>
      </c>
      <c r="I13">
        <f t="shared" si="0"/>
        <v>20000000</v>
      </c>
    </row>
  </sheetData>
  <mergeCells count="6">
    <mergeCell ref="H2:I2"/>
    <mergeCell ref="F2:G2"/>
    <mergeCell ref="F1:I1"/>
    <mergeCell ref="B1:E1"/>
    <mergeCell ref="D2:E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aldokhin maksim</dc:creator>
  <cp:lastModifiedBy>aldokhin maksim</cp:lastModifiedBy>
  <dcterms:created xsi:type="dcterms:W3CDTF">2019-09-10T20:44:30Z</dcterms:created>
  <dcterms:modified xsi:type="dcterms:W3CDTF">2019-09-10T21:55:31Z</dcterms:modified>
</cp:coreProperties>
</file>