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 - OOP-like\"/>
    </mc:Choice>
  </mc:AlternateContent>
  <xr:revisionPtr revIDLastSave="0" documentId="13_ncr:1_{0E3D1D45-24D2-452D-B421-FC586C9462C4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4" i="1" s="1"/>
  <c r="D4" i="1"/>
  <c r="E4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E13" i="1" l="1"/>
  <c r="F4" i="1"/>
  <c r="G4" i="1" s="1"/>
  <c r="H4" i="1" s="1"/>
  <c r="I4" i="1" s="1"/>
  <c r="J4" i="1" s="1"/>
  <c r="K4" i="1" s="1"/>
  <c r="L4" i="1" s="1"/>
  <c r="E14" i="1"/>
  <c r="D15" i="1"/>
  <c r="E15" i="1" s="1"/>
  <c r="E16" i="1" l="1"/>
  <c r="M4" i="1"/>
  <c r="N4" i="1" s="1"/>
  <c r="O4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<sst xmlns="http://schemas.openxmlformats.org/spreadsheetml/2006/main" count="21" uniqueCount="19">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</sst>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20</xdr:row>
          <xdr:rowOff>1088</xdr:rowOff>
        </xdr:from>
        <xdr:to>
          <xdr:col>14</xdr:col>
          <xdr:colOff>15240</xdr:colOff>
          <xdr:row>22</xdr:row>
          <xdr:rowOff>109945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V21"/>
  <sheetViews>
    <sheetView tabSelected="1" zoomScale="70" zoomScaleNormal="70" workbookViewId="0">
      <selection activeCell="P19" sqref="P19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22" x14ac:dyDescent="0.3">
      <c r="A2" s="4" t="s">
        <v>10</v>
      </c>
    </row>
    <row r="3" spans="1:22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  <c r="P3" s="1"/>
      <c r="Q3" s="1"/>
      <c r="R3" s="1"/>
      <c r="S3" s="1"/>
      <c r="T3" s="1"/>
      <c r="U3" s="1"/>
      <c r="V3" s="1"/>
    </row>
    <row r="4" spans="1:22" x14ac:dyDescent="0.3">
      <c r="B4" t="s">
        <v>0</v>
      </c>
      <c r="C4" s="5">
        <v>1000</v>
      </c>
      <c r="D4" s="5">
        <f>C4+C5-C6</f>
        <v>1054</v>
      </c>
      <c r="E4" s="5">
        <f t="shared" ref="E4:O4" si="1">D4+D5-D6</f>
        <v>963</v>
      </c>
      <c r="F4" s="5">
        <f t="shared" si="1"/>
        <v>759</v>
      </c>
      <c r="G4" s="5">
        <f t="shared" si="1"/>
        <v>939</v>
      </c>
      <c r="H4" s="5">
        <f t="shared" si="1"/>
        <v>1112</v>
      </c>
      <c r="I4" s="5">
        <f t="shared" si="1"/>
        <v>1030</v>
      </c>
      <c r="J4" s="5">
        <f t="shared" si="1"/>
        <v>1073</v>
      </c>
      <c r="K4" s="5">
        <f t="shared" si="1"/>
        <v>1067</v>
      </c>
      <c r="L4" s="5">
        <f t="shared" si="1"/>
        <v>1012</v>
      </c>
      <c r="M4" s="5">
        <f>L4+L5-L6</f>
        <v>845</v>
      </c>
      <c r="N4" s="5">
        <f t="shared" si="1"/>
        <v>820</v>
      </c>
      <c r="O4" s="5">
        <f t="shared" si="1"/>
        <v>859</v>
      </c>
      <c r="P4" s="5"/>
    </row>
    <row r="5" spans="1:22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22" x14ac:dyDescent="0.3">
      <c r="B6" t="s">
        <v>1</v>
      </c>
      <c r="C6" s="5">
        <v>446</v>
      </c>
      <c r="D6" s="5">
        <v>591</v>
      </c>
      <c r="E6" s="5">
        <v>704</v>
      </c>
      <c r="F6" s="5">
        <v>320</v>
      </c>
      <c r="G6" s="5">
        <v>327</v>
      </c>
      <c r="H6" s="5">
        <v>582</v>
      </c>
      <c r="I6" s="5">
        <v>457</v>
      </c>
      <c r="J6" s="5">
        <v>506</v>
      </c>
      <c r="K6" s="5">
        <v>555</v>
      </c>
      <c r="L6" s="5">
        <v>667</v>
      </c>
      <c r="M6" s="5">
        <v>525</v>
      </c>
      <c r="N6" s="5">
        <v>461</v>
      </c>
      <c r="O6" s="5">
        <v>337</v>
      </c>
      <c r="P6" s="5"/>
    </row>
    <row r="7" spans="1:22" x14ac:dyDescent="0.3">
      <c r="B7" t="s">
        <v>3</v>
      </c>
      <c r="C7" s="3">
        <v>1.9373942613601685</v>
      </c>
      <c r="D7">
        <v>1.6576704978942871</v>
      </c>
      <c r="E7">
        <v>1.8093750476837158</v>
      </c>
      <c r="F7">
        <v>2.1924397945404053</v>
      </c>
      <c r="G7">
        <v>2.0656454563140869</v>
      </c>
      <c r="H7">
        <v>2.1442687511444092</v>
      </c>
      <c r="I7">
        <v>2.1207206249237061</v>
      </c>
      <c r="J7">
        <v>2.0179910659790039</v>
      </c>
      <c r="K7">
        <v>1.7676161527633667</v>
      </c>
      <c r="L7">
        <v>1.6571428775787354</v>
      </c>
      <c r="M7">
        <v>1.6941431760787964</v>
      </c>
      <c r="N7">
        <v>2.065281867980957</v>
      </c>
      <c r="O7">
        <v>1</v>
      </c>
    </row>
    <row r="10" spans="1:22" x14ac:dyDescent="0.3">
      <c r="B10" t="s">
        <v>5</v>
      </c>
      <c r="C10" t="s">
        <v>11</v>
      </c>
    </row>
    <row r="11" spans="1:22" x14ac:dyDescent="0.3">
      <c r="C11" t="s">
        <v>12</v>
      </c>
    </row>
    <row r="13" spans="1:22" x14ac:dyDescent="0.3">
      <c r="C13" t="s">
        <v>6</v>
      </c>
      <c r="D13">
        <f>C4-C6</f>
        <v>554</v>
      </c>
      <c r="E13">
        <f>IF(D13&gt;1,1,C6/C4)</f>
        <v>1</v>
      </c>
      <c r="F13" t="s">
        <v>13</v>
      </c>
    </row>
    <row r="14" spans="1:22" x14ac:dyDescent="0.3">
      <c r="C14" t="s">
        <v>7</v>
      </c>
      <c r="D14">
        <f>D13-D6</f>
        <v>-37</v>
      </c>
      <c r="E14">
        <f>IF(D14&gt;1,1,D13/D6)</f>
        <v>0.93739424703891705</v>
      </c>
      <c r="F14" t="s">
        <v>14</v>
      </c>
    </row>
    <row r="15" spans="1:22" x14ac:dyDescent="0.3">
      <c r="C15" t="s">
        <v>8</v>
      </c>
      <c r="D15">
        <f>D14-E6</f>
        <v>-741</v>
      </c>
      <c r="E15">
        <f>IF(D15&gt;1,1,D14/E6)</f>
        <v>-5.2556818181818184E-2</v>
      </c>
      <c r="F15" t="s">
        <v>15</v>
      </c>
    </row>
    <row r="16" spans="1:22" x14ac:dyDescent="0.3">
      <c r="C16" t="s">
        <v>9</v>
      </c>
      <c r="E16" s="3">
        <f>SUM(E13:E15)</f>
        <v>1.884837428857099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Randomize_Click">
                <anchor moveWithCells="1" sizeWithCells="1">
                  <from>
                    <xdr:col>12</xdr:col>
                    <xdr:colOff>30480</xdr:colOff>
                    <xdr:row>20</xdr:row>
                    <xdr:rowOff>0</xdr:rowOff>
                  </from>
                  <to>
                    <xdr:col>14</xdr:col>
                    <xdr:colOff>15240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2024-05-20T11:37:51Z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