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D9130043-4B6C-4C84-8BBE-6E0700DB0541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7" i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<sst xmlns="http://schemas.openxmlformats.org/spreadsheetml/2006/main" count="21" uniqueCount="19">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</sst>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19</xdr:row>
          <xdr:rowOff>175260</xdr:rowOff>
        </xdr:from>
        <xdr:to>
          <xdr:col>13</xdr:col>
          <xdr:colOff>15240</xdr:colOff>
          <xdr:row>22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L17" sqref="L17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986</v>
      </c>
      <c r="E4">
        <f t="shared" ref="E4:O4" si="1">D4+D5-D6</f>
        <v>1137</v>
      </c>
      <c r="F4">
        <f t="shared" si="1"/>
        <v>1056</v>
      </c>
      <c r="G4">
        <f t="shared" si="1"/>
        <v>909</v>
      </c>
      <c r="H4">
        <f t="shared" si="1"/>
        <v>652</v>
      </c>
      <c r="I4">
        <f t="shared" si="1"/>
        <v>434</v>
      </c>
      <c r="J4">
        <f t="shared" si="1"/>
        <v>623</v>
      </c>
      <c r="K4">
        <f t="shared" si="1"/>
        <v>551</v>
      </c>
      <c r="L4">
        <f t="shared" si="1"/>
        <v>293</v>
      </c>
      <c r="M4">
        <f>L4+L5-L6</f>
        <v>278</v>
      </c>
      <c r="N4">
        <f t="shared" si="1"/>
        <v>139</v>
      </c>
      <c r="O4">
        <f t="shared" si="1"/>
        <v>88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514</v>
      </c>
      <c r="D6">
        <v>349</v>
      </c>
      <c r="E6">
        <v>581</v>
      </c>
      <c r="F6">
        <v>647</v>
      </c>
      <c r="G6">
        <v>757</v>
      </c>
      <c r="H6">
        <v>718</v>
      </c>
      <c r="I6">
        <v>311</v>
      </c>
      <c r="J6">
        <v>572</v>
      </c>
      <c r="K6">
        <v>758</v>
      </c>
      <c r="L6">
        <v>515</v>
      </c>
      <c r="M6">
        <v>639</v>
      </c>
      <c r="N6">
        <v>551</v>
      </c>
      <c r="O6">
        <v>557</v>
      </c>
    </row>
    <row r="7" spans="1:15" x14ac:dyDescent="0.3">
      <c r="B7" t="s">
        <v>3</v>
      </c>
      <c r="C7" s="3">
        <v>2.34</v>
      </c>
      <c r="E7">
        <f>E4-E6</f>
        <v>556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486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137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-444</v>
      </c>
      <c r="E15">
        <f>IF(D15&gt;1,1,D14/E6)</f>
        <v>0.23580034423407917</v>
      </c>
      <c r="F15" t="s">
        <v>15</v>
      </c>
    </row>
    <row r="16" spans="1:15" x14ac:dyDescent="0.3">
      <c r="C16" t="s">
        <v>9</v>
      </c>
      <c r="E16" s="3">
        <f>SUM(E13:E15)</f>
        <v>2.2358003442340793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11</xdr:col>
                    <xdr:colOff>30480</xdr:colOff>
                    <xdr:row>19</xdr:row>
                    <xdr:rowOff>175260</xdr:rowOff>
                  </from>
                  <to>
                    <xdr:col>13</xdr:col>
                    <xdr:colOff>15240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2024-05-20T08:15:12Z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