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CDA0CF69-A1B0-4A44-BCE3-78659AFFBE0D}" xr6:coauthVersionLast="47" xr6:coauthVersionMax="47" xr10:uidLastSave="{00000000-0000-0000-0000-000000000000}"/>
  <bookViews>
    <workbookView xWindow="384" yWindow="384" windowWidth="21120" windowHeight="10632" xr2:uid="{00000000-000D-0000-FFFF-FFFF00000000}"/>
  </bookViews>
  <sheets>
    <sheet name="nodered" sheetId="1" r:id="rId1"/>
  </sheets>
  <definedNames>
    <definedName name="ExternalData_1" localSheetId="0" hidden="1">nodered!$A$1:$I$94</definedName>
    <definedName name="ExternalData_2" localSheetId="0" hidden="1">nodered!$K$1:$S$97</definedName>
    <definedName name="ExternalData_3" localSheetId="0" hidden="1">nodered!$U$1:$AC$97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0" i="1" l="1"/>
  <c r="S100" i="1"/>
  <c r="Q100" i="1"/>
  <c r="S101" i="1"/>
  <c r="R101" i="1"/>
  <c r="Q101" i="1"/>
  <c r="AA100" i="1"/>
  <c r="AB100" i="1"/>
  <c r="AC100" i="1"/>
  <c r="R102" i="1"/>
  <c r="S102" i="1"/>
  <c r="Q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643EDA-0F4D-49CD-BC67-01D6AB3C72CB}" keepAlive="1" name="Query - nodered26-05" description="Verbinding maken met de query nodered26-05 in de werkmap." type="5" refreshedVersion="8" background="1" saveData="1">
    <dbPr connection="Provider=Microsoft.Mashup.OleDb.1;Data Source=$Workbook$;Location=nodered26-05;Extended Properties=&quot;&quot;" command="SELECT * FROM [nodered26-05]"/>
  </connection>
  <connection id="2" xr16:uid="{159CA2B6-92BF-43E4-A690-039BFD032975}" keepAlive="1" name="Query - nodered4g" description="Verbinding maken met de query nodered4g in de werkmap." type="5" refreshedVersion="8" background="1" saveData="1">
    <dbPr connection="Provider=Microsoft.Mashup.OleDb.1;Data Source=$Workbook$;Location=nodered4g;Extended Properties=&quot;&quot;" command="SELECT * FROM [nodered4g]"/>
  </connection>
  <connection id="3" xr16:uid="{F84C2A61-9689-4F85-9CE2-984EEB30ADF8}" keepAlive="1" name="Query - redNode5g" description="Verbinding maken met de query redNode5g in de werkmap." type="5" refreshedVersion="8" background="1" saveData="1">
    <dbPr connection="Provider=Microsoft.Mashup.OleDb.1;Data Source=$Workbook$;Location=redNode5g;Extended Properties=&quot;&quot;" command="SELECT * FROM [redNode5g]"/>
  </connection>
</connections>
</file>

<file path=xl/sharedStrings.xml><?xml version="1.0" encoding="utf-8"?>
<sst xmlns="http://schemas.openxmlformats.org/spreadsheetml/2006/main" count="35" uniqueCount="31">
  <si>
    <t>%totaal</t>
  </si>
  <si>
    <t>tot bytes</t>
  </si>
  <si>
    <t>Column1.3</t>
  </si>
  <si>
    <t>bytes ontv</t>
  </si>
  <si>
    <t>Column1.5</t>
  </si>
  <si>
    <t>bytes verz</t>
  </si>
  <si>
    <t>Dload (B/s)</t>
  </si>
  <si>
    <t>Uload (B/S)</t>
  </si>
  <si>
    <t>current speed (B/s)</t>
  </si>
  <si>
    <t>Tot %</t>
  </si>
  <si>
    <t>Tot Bytes</t>
  </si>
  <si>
    <t>Bytes ontv.</t>
  </si>
  <si>
    <t>Bytes verz.</t>
  </si>
  <si>
    <t>Dload (B/S)</t>
  </si>
  <si>
    <t>Uload (B/s)</t>
  </si>
  <si>
    <t>Current speed</t>
  </si>
  <si>
    <t>5g HOGENT</t>
  </si>
  <si>
    <t>4g HOGENT</t>
  </si>
  <si>
    <t>Column1.1</t>
  </si>
  <si>
    <t>Column1.2</t>
  </si>
  <si>
    <t>Column1.4</t>
  </si>
  <si>
    <t>Column1.6</t>
  </si>
  <si>
    <t>Column1.7</t>
  </si>
  <si>
    <t>Column1.8</t>
  </si>
  <si>
    <t>Column1.9.2</t>
  </si>
  <si>
    <t>5G</t>
  </si>
  <si>
    <t>4G</t>
  </si>
  <si>
    <t>wifi</t>
  </si>
  <si>
    <t>Dload</t>
  </si>
  <si>
    <t>Uload</t>
  </si>
  <si>
    <t xml:space="preserve">current speed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</si>
</sst>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Node-Red</a:t>
            </a:r>
          </a:p>
        </c:rich>
      </c:tx>
      <c:layout>
        <c:manualLayout>
          <c:xMode val="edge"/>
          <c:yMode val="edge"/>
          <c:x val="0.39932680538555693"/>
          <c:y val="3.034902574449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0915595743535676"/>
          <c:y val="0.17171296296296296"/>
          <c:w val="0.6857776975706746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nodered!$P$100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</c:v>
                </c:pt>
                <c:pt idx="1">
                  <c:v>Uload</c:v>
                </c:pt>
                <c:pt idx="2">
                  <c:v>current speed </c:v>
                </c:pt>
              </c:strCache>
            </c:strRef>
          </c:cat>
          <c:val>
            <c:numRef>
              <c:f>nodered!$Q$100:$S$100</c:f>
              <c:numCache>
                <c:formatCode>General</c:formatCode>
                <c:ptCount val="3"/>
                <c:pt idx="0">
                  <c:v>1338.494623655914</c:v>
                </c:pt>
                <c:pt idx="1">
                  <c:v>1003.7204301075269</c:v>
                </c:pt>
                <c:pt idx="2">
                  <c:v>2507.2903225806454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A-40ED-BC03-192AC62ED8B9}"/>
            </c:ext>
          </c:extLst>
        </c:ser>
        <c:ser>
          <c:idx val="1"/>
          <c:order val="1"/>
          <c:tx>
            <c:strRef>
              <c:f>nodered!$P$101</c:f>
              <c:strCache>
                <c:ptCount val="1"/>
                <c:pt idx="0">
                  <c:v>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</c:v>
                </c:pt>
                <c:pt idx="1">
                  <c:v>Uload</c:v>
                </c:pt>
                <c:pt idx="2">
                  <c:v>current speed </c:v>
                </c:pt>
              </c:strCache>
            </c:strRef>
          </c:cat>
          <c:val>
            <c:numRef>
              <c:f>nodered!$Q$101:$S$101</c:f>
              <c:numCache>
                <c:formatCode>General</c:formatCode>
                <c:ptCount val="3"/>
                <c:pt idx="0">
                  <c:v>3870.2083333333335</c:v>
                </c:pt>
                <c:pt idx="1">
                  <c:v>2902.5625</c:v>
                </c:pt>
                <c:pt idx="2">
                  <c:v>8026.697916666667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A-40ED-BC03-192AC62ED8B9}"/>
            </c:ext>
          </c:extLst>
        </c:ser>
        <c:ser>
          <c:idx val="2"/>
          <c:order val="2"/>
          <c:tx>
            <c:strRef>
              <c:f>nodered!$P$102</c:f>
              <c:strCache>
                <c:ptCount val="1"/>
                <c:pt idx="0">
                  <c:v>5G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</c:v>
                </c:pt>
                <c:pt idx="1">
                  <c:v>Uload</c:v>
                </c:pt>
                <c:pt idx="2">
                  <c:v>current speed </c:v>
                </c:pt>
              </c:strCache>
            </c:strRef>
          </c:cat>
          <c:val>
            <c:numRef>
              <c:f>nodered!$Q$102:$S$102</c:f>
              <c:numCache>
                <c:formatCode>General</c:formatCode>
                <c:ptCount val="3"/>
                <c:pt idx="0">
                  <c:v>2546.5520833333335</c:v>
                </c:pt>
                <c:pt idx="1">
                  <c:v>1909.75</c:v>
                </c:pt>
                <c:pt idx="2">
                  <c:v>5077.833333333333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A-40ED-BC03-192AC62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68104"/>
        <c:axId val="521374224"/>
      </c:barChart>
      <c:catAx>
        <c:axId val="5213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74224"/>
        <c:crosses val="autoZero"/>
        <c:auto val="1"/>
        <c:lblAlgn val="ctr"/>
        <c:lblOffset val="100"/>
        <c:noMultiLvlLbl val="0"/>
      </c:catAx>
      <c:valAx>
        <c:axId val="5213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6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53228283135293"/>
          <c:y val="0.33391149023038791"/>
          <c:w val="7.2657187453498348E-2"/>
          <c:h val="0.22164406532516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0507217847769029"/>
          <c:y val="0.15782407407407409"/>
          <c:w val="0.74100196850393696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wifi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nodered!$G$2:$G$94</c:f>
              <c:numCache>
                <c:formatCode>General</c:formatCode>
                <c:ptCount val="93"/>
                <c:pt idx="0">
                  <c:v>922</c:v>
                </c:pt>
                <c:pt idx="1">
                  <c:v>1135</c:v>
                </c:pt>
                <c:pt idx="2">
                  <c:v>1146</c:v>
                </c:pt>
                <c:pt idx="3">
                  <c:v>1137</c:v>
                </c:pt>
                <c:pt idx="4">
                  <c:v>1039</c:v>
                </c:pt>
                <c:pt idx="5">
                  <c:v>2359</c:v>
                </c:pt>
                <c:pt idx="6">
                  <c:v>1122</c:v>
                </c:pt>
                <c:pt idx="7">
                  <c:v>2322</c:v>
                </c:pt>
                <c:pt idx="8">
                  <c:v>514</c:v>
                </c:pt>
                <c:pt idx="9">
                  <c:v>1066</c:v>
                </c:pt>
                <c:pt idx="10">
                  <c:v>1214</c:v>
                </c:pt>
                <c:pt idx="11">
                  <c:v>870</c:v>
                </c:pt>
                <c:pt idx="12">
                  <c:v>1100</c:v>
                </c:pt>
                <c:pt idx="13">
                  <c:v>1177</c:v>
                </c:pt>
                <c:pt idx="14">
                  <c:v>1074</c:v>
                </c:pt>
                <c:pt idx="15">
                  <c:v>1115</c:v>
                </c:pt>
                <c:pt idx="16">
                  <c:v>1226</c:v>
                </c:pt>
                <c:pt idx="17">
                  <c:v>1148</c:v>
                </c:pt>
                <c:pt idx="18">
                  <c:v>1374</c:v>
                </c:pt>
                <c:pt idx="19">
                  <c:v>1139</c:v>
                </c:pt>
                <c:pt idx="20">
                  <c:v>1235</c:v>
                </c:pt>
                <c:pt idx="21">
                  <c:v>1109</c:v>
                </c:pt>
                <c:pt idx="22">
                  <c:v>1149</c:v>
                </c:pt>
                <c:pt idx="23">
                  <c:v>1121</c:v>
                </c:pt>
                <c:pt idx="24">
                  <c:v>1127</c:v>
                </c:pt>
                <c:pt idx="25">
                  <c:v>698</c:v>
                </c:pt>
                <c:pt idx="26">
                  <c:v>1428</c:v>
                </c:pt>
                <c:pt idx="27">
                  <c:v>1133</c:v>
                </c:pt>
                <c:pt idx="28">
                  <c:v>1229</c:v>
                </c:pt>
                <c:pt idx="29">
                  <c:v>1144</c:v>
                </c:pt>
                <c:pt idx="30">
                  <c:v>1252</c:v>
                </c:pt>
                <c:pt idx="31">
                  <c:v>971</c:v>
                </c:pt>
                <c:pt idx="32">
                  <c:v>1203</c:v>
                </c:pt>
                <c:pt idx="33">
                  <c:v>1810</c:v>
                </c:pt>
                <c:pt idx="34">
                  <c:v>1115</c:v>
                </c:pt>
                <c:pt idx="35">
                  <c:v>1142</c:v>
                </c:pt>
                <c:pt idx="36">
                  <c:v>1211</c:v>
                </c:pt>
                <c:pt idx="37">
                  <c:v>2256</c:v>
                </c:pt>
                <c:pt idx="38">
                  <c:v>2278</c:v>
                </c:pt>
                <c:pt idx="39">
                  <c:v>966</c:v>
                </c:pt>
                <c:pt idx="40">
                  <c:v>1110</c:v>
                </c:pt>
                <c:pt idx="41">
                  <c:v>1112</c:v>
                </c:pt>
                <c:pt idx="42">
                  <c:v>1210</c:v>
                </c:pt>
                <c:pt idx="43">
                  <c:v>2100</c:v>
                </c:pt>
                <c:pt idx="44">
                  <c:v>1643</c:v>
                </c:pt>
                <c:pt idx="45">
                  <c:v>1560</c:v>
                </c:pt>
                <c:pt idx="46">
                  <c:v>1112</c:v>
                </c:pt>
                <c:pt idx="47">
                  <c:v>1080</c:v>
                </c:pt>
                <c:pt idx="48">
                  <c:v>1135</c:v>
                </c:pt>
                <c:pt idx="49">
                  <c:v>1216</c:v>
                </c:pt>
                <c:pt idx="50">
                  <c:v>1035</c:v>
                </c:pt>
                <c:pt idx="51">
                  <c:v>2319</c:v>
                </c:pt>
                <c:pt idx="52">
                  <c:v>3358</c:v>
                </c:pt>
                <c:pt idx="53">
                  <c:v>1150</c:v>
                </c:pt>
                <c:pt idx="54">
                  <c:v>1126</c:v>
                </c:pt>
                <c:pt idx="55">
                  <c:v>1146</c:v>
                </c:pt>
                <c:pt idx="56">
                  <c:v>959</c:v>
                </c:pt>
                <c:pt idx="57">
                  <c:v>1029</c:v>
                </c:pt>
                <c:pt idx="58">
                  <c:v>865</c:v>
                </c:pt>
                <c:pt idx="59">
                  <c:v>1808</c:v>
                </c:pt>
                <c:pt idx="60">
                  <c:v>1551</c:v>
                </c:pt>
                <c:pt idx="61">
                  <c:v>2870</c:v>
                </c:pt>
                <c:pt idx="62">
                  <c:v>3160</c:v>
                </c:pt>
                <c:pt idx="63">
                  <c:v>1830</c:v>
                </c:pt>
                <c:pt idx="64">
                  <c:v>2503</c:v>
                </c:pt>
                <c:pt idx="65">
                  <c:v>2593</c:v>
                </c:pt>
                <c:pt idx="66">
                  <c:v>896</c:v>
                </c:pt>
                <c:pt idx="67">
                  <c:v>1100</c:v>
                </c:pt>
                <c:pt idx="68">
                  <c:v>1181</c:v>
                </c:pt>
                <c:pt idx="69">
                  <c:v>2319</c:v>
                </c:pt>
                <c:pt idx="70">
                  <c:v>1246</c:v>
                </c:pt>
                <c:pt idx="71">
                  <c:v>1078</c:v>
                </c:pt>
                <c:pt idx="72">
                  <c:v>588</c:v>
                </c:pt>
                <c:pt idx="73">
                  <c:v>1574</c:v>
                </c:pt>
                <c:pt idx="74">
                  <c:v>1130</c:v>
                </c:pt>
                <c:pt idx="75">
                  <c:v>1154</c:v>
                </c:pt>
                <c:pt idx="76">
                  <c:v>1170</c:v>
                </c:pt>
                <c:pt idx="77">
                  <c:v>1323</c:v>
                </c:pt>
                <c:pt idx="78">
                  <c:v>1193</c:v>
                </c:pt>
                <c:pt idx="79">
                  <c:v>1151</c:v>
                </c:pt>
                <c:pt idx="80">
                  <c:v>1002</c:v>
                </c:pt>
                <c:pt idx="81">
                  <c:v>1095</c:v>
                </c:pt>
                <c:pt idx="82">
                  <c:v>1078</c:v>
                </c:pt>
                <c:pt idx="83">
                  <c:v>1207</c:v>
                </c:pt>
                <c:pt idx="84">
                  <c:v>1044</c:v>
                </c:pt>
                <c:pt idx="85">
                  <c:v>1585</c:v>
                </c:pt>
                <c:pt idx="86">
                  <c:v>1445</c:v>
                </c:pt>
                <c:pt idx="87">
                  <c:v>1092</c:v>
                </c:pt>
                <c:pt idx="88">
                  <c:v>1144</c:v>
                </c:pt>
                <c:pt idx="89">
                  <c:v>1199</c:v>
                </c:pt>
                <c:pt idx="90">
                  <c:v>1039</c:v>
                </c:pt>
                <c:pt idx="91">
                  <c:v>945</c:v>
                </c:pt>
                <c:pt idx="92">
                  <c:v>1146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E-48CA-8A4D-64476741891D}"/>
            </c:ext>
          </c:extLst>
        </c:ser>
        <c:ser>
          <c:idx val="2"/>
          <c:order val="1"/>
          <c:tx>
            <c:v>4G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nodered!$AA$2:$AA$97</c:f>
              <c:numCache>
                <c:formatCode>General</c:formatCode>
                <c:ptCount val="96"/>
                <c:pt idx="0">
                  <c:v>3415</c:v>
                </c:pt>
                <c:pt idx="1">
                  <c:v>2862</c:v>
                </c:pt>
                <c:pt idx="2">
                  <c:v>3948</c:v>
                </c:pt>
                <c:pt idx="3">
                  <c:v>3250</c:v>
                </c:pt>
                <c:pt idx="4">
                  <c:v>2769</c:v>
                </c:pt>
                <c:pt idx="5">
                  <c:v>3639</c:v>
                </c:pt>
                <c:pt idx="6">
                  <c:v>3320</c:v>
                </c:pt>
                <c:pt idx="7">
                  <c:v>3463</c:v>
                </c:pt>
                <c:pt idx="8">
                  <c:v>3132</c:v>
                </c:pt>
                <c:pt idx="9">
                  <c:v>2914</c:v>
                </c:pt>
                <c:pt idx="10">
                  <c:v>3370</c:v>
                </c:pt>
                <c:pt idx="11">
                  <c:v>4199</c:v>
                </c:pt>
                <c:pt idx="12">
                  <c:v>3615</c:v>
                </c:pt>
                <c:pt idx="13">
                  <c:v>4048</c:v>
                </c:pt>
                <c:pt idx="14">
                  <c:v>2858</c:v>
                </c:pt>
                <c:pt idx="15">
                  <c:v>3142</c:v>
                </c:pt>
                <c:pt idx="16">
                  <c:v>4290</c:v>
                </c:pt>
                <c:pt idx="17">
                  <c:v>4283</c:v>
                </c:pt>
                <c:pt idx="18">
                  <c:v>2222</c:v>
                </c:pt>
                <c:pt idx="19">
                  <c:v>2913</c:v>
                </c:pt>
                <c:pt idx="20">
                  <c:v>3071</c:v>
                </c:pt>
                <c:pt idx="21">
                  <c:v>4756</c:v>
                </c:pt>
                <c:pt idx="22">
                  <c:v>3504</c:v>
                </c:pt>
                <c:pt idx="23">
                  <c:v>3305</c:v>
                </c:pt>
                <c:pt idx="24">
                  <c:v>4473</c:v>
                </c:pt>
                <c:pt idx="25">
                  <c:v>2713</c:v>
                </c:pt>
                <c:pt idx="26">
                  <c:v>3376</c:v>
                </c:pt>
                <c:pt idx="27">
                  <c:v>2999</c:v>
                </c:pt>
                <c:pt idx="28">
                  <c:v>3500</c:v>
                </c:pt>
                <c:pt idx="29">
                  <c:v>5753</c:v>
                </c:pt>
                <c:pt idx="30">
                  <c:v>3769</c:v>
                </c:pt>
                <c:pt idx="31">
                  <c:v>5092</c:v>
                </c:pt>
                <c:pt idx="32">
                  <c:v>3836</c:v>
                </c:pt>
                <c:pt idx="33">
                  <c:v>4197</c:v>
                </c:pt>
                <c:pt idx="34">
                  <c:v>6908</c:v>
                </c:pt>
                <c:pt idx="35">
                  <c:v>2386</c:v>
                </c:pt>
                <c:pt idx="36">
                  <c:v>3594</c:v>
                </c:pt>
                <c:pt idx="37">
                  <c:v>3550</c:v>
                </c:pt>
                <c:pt idx="38">
                  <c:v>5102</c:v>
                </c:pt>
                <c:pt idx="39">
                  <c:v>3536</c:v>
                </c:pt>
                <c:pt idx="40">
                  <c:v>3356</c:v>
                </c:pt>
                <c:pt idx="41">
                  <c:v>3355</c:v>
                </c:pt>
                <c:pt idx="42">
                  <c:v>1244</c:v>
                </c:pt>
                <c:pt idx="43">
                  <c:v>2823</c:v>
                </c:pt>
                <c:pt idx="44">
                  <c:v>2702</c:v>
                </c:pt>
                <c:pt idx="45">
                  <c:v>2975</c:v>
                </c:pt>
                <c:pt idx="46">
                  <c:v>2897</c:v>
                </c:pt>
                <c:pt idx="47">
                  <c:v>3638</c:v>
                </c:pt>
                <c:pt idx="48">
                  <c:v>3828</c:v>
                </c:pt>
                <c:pt idx="49">
                  <c:v>3811</c:v>
                </c:pt>
                <c:pt idx="50">
                  <c:v>2251</c:v>
                </c:pt>
                <c:pt idx="51">
                  <c:v>6920</c:v>
                </c:pt>
                <c:pt idx="52">
                  <c:v>5089</c:v>
                </c:pt>
                <c:pt idx="53">
                  <c:v>3476</c:v>
                </c:pt>
                <c:pt idx="54">
                  <c:v>6658</c:v>
                </c:pt>
                <c:pt idx="55">
                  <c:v>2958</c:v>
                </c:pt>
                <c:pt idx="56">
                  <c:v>4359</c:v>
                </c:pt>
                <c:pt idx="57">
                  <c:v>2689</c:v>
                </c:pt>
                <c:pt idx="58">
                  <c:v>4956</c:v>
                </c:pt>
                <c:pt idx="59">
                  <c:v>4640</c:v>
                </c:pt>
                <c:pt idx="60">
                  <c:v>4696</c:v>
                </c:pt>
                <c:pt idx="61">
                  <c:v>3893</c:v>
                </c:pt>
                <c:pt idx="62">
                  <c:v>3190</c:v>
                </c:pt>
                <c:pt idx="63">
                  <c:v>4274</c:v>
                </c:pt>
                <c:pt idx="64">
                  <c:v>2801</c:v>
                </c:pt>
                <c:pt idx="65">
                  <c:v>3923</c:v>
                </c:pt>
                <c:pt idx="66">
                  <c:v>3158</c:v>
                </c:pt>
                <c:pt idx="67">
                  <c:v>4483</c:v>
                </c:pt>
                <c:pt idx="68">
                  <c:v>4180</c:v>
                </c:pt>
                <c:pt idx="69">
                  <c:v>4404</c:v>
                </c:pt>
                <c:pt idx="70">
                  <c:v>5123</c:v>
                </c:pt>
                <c:pt idx="71">
                  <c:v>1508</c:v>
                </c:pt>
                <c:pt idx="72">
                  <c:v>5584</c:v>
                </c:pt>
                <c:pt idx="73">
                  <c:v>2478</c:v>
                </c:pt>
                <c:pt idx="74">
                  <c:v>4790</c:v>
                </c:pt>
                <c:pt idx="75">
                  <c:v>5313</c:v>
                </c:pt>
                <c:pt idx="76">
                  <c:v>4735</c:v>
                </c:pt>
                <c:pt idx="77">
                  <c:v>5063</c:v>
                </c:pt>
                <c:pt idx="78">
                  <c:v>4167</c:v>
                </c:pt>
                <c:pt idx="79">
                  <c:v>4320</c:v>
                </c:pt>
                <c:pt idx="80">
                  <c:v>4211</c:v>
                </c:pt>
                <c:pt idx="81">
                  <c:v>4430</c:v>
                </c:pt>
                <c:pt idx="82">
                  <c:v>3830</c:v>
                </c:pt>
                <c:pt idx="83">
                  <c:v>4753</c:v>
                </c:pt>
                <c:pt idx="84">
                  <c:v>4973</c:v>
                </c:pt>
                <c:pt idx="85">
                  <c:v>4501</c:v>
                </c:pt>
                <c:pt idx="86">
                  <c:v>4749</c:v>
                </c:pt>
                <c:pt idx="87">
                  <c:v>4071</c:v>
                </c:pt>
                <c:pt idx="88">
                  <c:v>4610</c:v>
                </c:pt>
                <c:pt idx="89">
                  <c:v>3920</c:v>
                </c:pt>
                <c:pt idx="90">
                  <c:v>1718</c:v>
                </c:pt>
                <c:pt idx="91">
                  <c:v>3770</c:v>
                </c:pt>
                <c:pt idx="92">
                  <c:v>4167</c:v>
                </c:pt>
                <c:pt idx="93">
                  <c:v>4460</c:v>
                </c:pt>
                <c:pt idx="94">
                  <c:v>3151</c:v>
                </c:pt>
                <c:pt idx="95">
                  <c:v>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1E-48CA-8A4D-64476741891D}"/>
            </c:ext>
          </c:extLst>
        </c:ser>
        <c:ser>
          <c:idx val="0"/>
          <c:order val="2"/>
          <c:tx>
            <c:v>5G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nodered!$Q$2:$Q$97</c:f>
              <c:numCache>
                <c:formatCode>General</c:formatCode>
                <c:ptCount val="96"/>
                <c:pt idx="0">
                  <c:v>3214</c:v>
                </c:pt>
                <c:pt idx="1">
                  <c:v>4522</c:v>
                </c:pt>
                <c:pt idx="2">
                  <c:v>5312</c:v>
                </c:pt>
                <c:pt idx="3">
                  <c:v>1535</c:v>
                </c:pt>
                <c:pt idx="4">
                  <c:v>2645</c:v>
                </c:pt>
                <c:pt idx="5">
                  <c:v>4612</c:v>
                </c:pt>
                <c:pt idx="6">
                  <c:v>1367</c:v>
                </c:pt>
                <c:pt idx="7">
                  <c:v>1625</c:v>
                </c:pt>
                <c:pt idx="8">
                  <c:v>3583</c:v>
                </c:pt>
                <c:pt idx="9">
                  <c:v>1592</c:v>
                </c:pt>
                <c:pt idx="10">
                  <c:v>1010</c:v>
                </c:pt>
                <c:pt idx="11">
                  <c:v>1420</c:v>
                </c:pt>
                <c:pt idx="12">
                  <c:v>1340</c:v>
                </c:pt>
                <c:pt idx="13">
                  <c:v>3354</c:v>
                </c:pt>
                <c:pt idx="14">
                  <c:v>4116</c:v>
                </c:pt>
                <c:pt idx="15">
                  <c:v>3059</c:v>
                </c:pt>
                <c:pt idx="16">
                  <c:v>2713</c:v>
                </c:pt>
                <c:pt idx="17">
                  <c:v>1238</c:v>
                </c:pt>
                <c:pt idx="18">
                  <c:v>4628</c:v>
                </c:pt>
                <c:pt idx="19">
                  <c:v>2375</c:v>
                </c:pt>
                <c:pt idx="20">
                  <c:v>1985</c:v>
                </c:pt>
                <c:pt idx="21">
                  <c:v>7142</c:v>
                </c:pt>
                <c:pt idx="22">
                  <c:v>2277</c:v>
                </c:pt>
                <c:pt idx="23">
                  <c:v>1142</c:v>
                </c:pt>
                <c:pt idx="24">
                  <c:v>1641</c:v>
                </c:pt>
                <c:pt idx="25">
                  <c:v>3752</c:v>
                </c:pt>
                <c:pt idx="26">
                  <c:v>4338</c:v>
                </c:pt>
                <c:pt idx="27">
                  <c:v>2071</c:v>
                </c:pt>
                <c:pt idx="28">
                  <c:v>1604</c:v>
                </c:pt>
                <c:pt idx="29">
                  <c:v>1276</c:v>
                </c:pt>
                <c:pt idx="30">
                  <c:v>803</c:v>
                </c:pt>
                <c:pt idx="31">
                  <c:v>1450</c:v>
                </c:pt>
                <c:pt idx="32">
                  <c:v>4787</c:v>
                </c:pt>
                <c:pt idx="33">
                  <c:v>4098</c:v>
                </c:pt>
                <c:pt idx="34">
                  <c:v>3014</c:v>
                </c:pt>
                <c:pt idx="35">
                  <c:v>1414</c:v>
                </c:pt>
                <c:pt idx="36">
                  <c:v>7414</c:v>
                </c:pt>
                <c:pt idx="37">
                  <c:v>4358</c:v>
                </c:pt>
                <c:pt idx="38">
                  <c:v>2544</c:v>
                </c:pt>
                <c:pt idx="39">
                  <c:v>1386</c:v>
                </c:pt>
                <c:pt idx="40">
                  <c:v>1101</c:v>
                </c:pt>
                <c:pt idx="41">
                  <c:v>1376</c:v>
                </c:pt>
                <c:pt idx="42">
                  <c:v>1468</c:v>
                </c:pt>
                <c:pt idx="43">
                  <c:v>1374</c:v>
                </c:pt>
                <c:pt idx="44">
                  <c:v>1591</c:v>
                </c:pt>
                <c:pt idx="45">
                  <c:v>1437</c:v>
                </c:pt>
                <c:pt idx="46">
                  <c:v>4131</c:v>
                </c:pt>
                <c:pt idx="47">
                  <c:v>1439</c:v>
                </c:pt>
                <c:pt idx="48">
                  <c:v>1030</c:v>
                </c:pt>
                <c:pt idx="49">
                  <c:v>2787</c:v>
                </c:pt>
                <c:pt idx="50">
                  <c:v>1321</c:v>
                </c:pt>
                <c:pt idx="51">
                  <c:v>1240</c:v>
                </c:pt>
                <c:pt idx="52">
                  <c:v>1109</c:v>
                </c:pt>
                <c:pt idx="53">
                  <c:v>1533</c:v>
                </c:pt>
                <c:pt idx="54">
                  <c:v>1125</c:v>
                </c:pt>
                <c:pt idx="55">
                  <c:v>1416</c:v>
                </c:pt>
                <c:pt idx="56">
                  <c:v>3553</c:v>
                </c:pt>
                <c:pt idx="57">
                  <c:v>1453</c:v>
                </c:pt>
                <c:pt idx="58">
                  <c:v>4458</c:v>
                </c:pt>
                <c:pt idx="59">
                  <c:v>3646</c:v>
                </c:pt>
                <c:pt idx="60">
                  <c:v>3296</c:v>
                </c:pt>
                <c:pt idx="61">
                  <c:v>2269</c:v>
                </c:pt>
                <c:pt idx="62">
                  <c:v>2386</c:v>
                </c:pt>
                <c:pt idx="63">
                  <c:v>1403</c:v>
                </c:pt>
                <c:pt idx="64">
                  <c:v>3165</c:v>
                </c:pt>
                <c:pt idx="65">
                  <c:v>1896</c:v>
                </c:pt>
                <c:pt idx="66">
                  <c:v>1513</c:v>
                </c:pt>
                <c:pt idx="67">
                  <c:v>1364</c:v>
                </c:pt>
                <c:pt idx="68">
                  <c:v>2377</c:v>
                </c:pt>
                <c:pt idx="69">
                  <c:v>5912</c:v>
                </c:pt>
                <c:pt idx="70">
                  <c:v>4981</c:v>
                </c:pt>
                <c:pt idx="71">
                  <c:v>3267</c:v>
                </c:pt>
                <c:pt idx="72">
                  <c:v>2210</c:v>
                </c:pt>
                <c:pt idx="73">
                  <c:v>3145</c:v>
                </c:pt>
                <c:pt idx="74">
                  <c:v>2525</c:v>
                </c:pt>
                <c:pt idx="75">
                  <c:v>2084</c:v>
                </c:pt>
                <c:pt idx="76">
                  <c:v>2651</c:v>
                </c:pt>
                <c:pt idx="77">
                  <c:v>4411</c:v>
                </c:pt>
                <c:pt idx="78">
                  <c:v>3049</c:v>
                </c:pt>
                <c:pt idx="79">
                  <c:v>1103</c:v>
                </c:pt>
                <c:pt idx="80">
                  <c:v>1165</c:v>
                </c:pt>
                <c:pt idx="81">
                  <c:v>1439</c:v>
                </c:pt>
                <c:pt idx="82">
                  <c:v>1245</c:v>
                </c:pt>
                <c:pt idx="83">
                  <c:v>1319</c:v>
                </c:pt>
                <c:pt idx="84">
                  <c:v>1227</c:v>
                </c:pt>
                <c:pt idx="85">
                  <c:v>1379</c:v>
                </c:pt>
                <c:pt idx="86">
                  <c:v>1578</c:v>
                </c:pt>
                <c:pt idx="87">
                  <c:v>3786</c:v>
                </c:pt>
                <c:pt idx="88">
                  <c:v>2223</c:v>
                </c:pt>
                <c:pt idx="89">
                  <c:v>1599</c:v>
                </c:pt>
                <c:pt idx="90">
                  <c:v>1312</c:v>
                </c:pt>
                <c:pt idx="91">
                  <c:v>1103</c:v>
                </c:pt>
                <c:pt idx="92">
                  <c:v>1543</c:v>
                </c:pt>
                <c:pt idx="93">
                  <c:v>4271</c:v>
                </c:pt>
                <c:pt idx="94">
                  <c:v>7352</c:v>
                </c:pt>
                <c:pt idx="95">
                  <c:v>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E-48CA-8A4D-64476741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84688"/>
        <c:axId val="674885048"/>
      </c:scatterChart>
      <c:valAx>
        <c:axId val="674884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885048"/>
        <c:crosses val="autoZero"/>
        <c:crossBetween val="midCat"/>
      </c:valAx>
      <c:valAx>
        <c:axId val="6748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8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wifi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nodered!$H$2:$H$94</c:f>
              <c:numCache>
                <c:formatCode>General</c:formatCode>
                <c:ptCount val="93"/>
                <c:pt idx="0">
                  <c:v>692</c:v>
                </c:pt>
                <c:pt idx="1">
                  <c:v>851</c:v>
                </c:pt>
                <c:pt idx="2">
                  <c:v>860</c:v>
                </c:pt>
                <c:pt idx="3">
                  <c:v>852</c:v>
                </c:pt>
                <c:pt idx="4">
                  <c:v>779</c:v>
                </c:pt>
                <c:pt idx="5">
                  <c:v>1769</c:v>
                </c:pt>
                <c:pt idx="6">
                  <c:v>841</c:v>
                </c:pt>
                <c:pt idx="7">
                  <c:v>1741</c:v>
                </c:pt>
                <c:pt idx="8">
                  <c:v>385</c:v>
                </c:pt>
                <c:pt idx="9">
                  <c:v>799</c:v>
                </c:pt>
                <c:pt idx="10">
                  <c:v>911</c:v>
                </c:pt>
                <c:pt idx="11">
                  <c:v>653</c:v>
                </c:pt>
                <c:pt idx="12">
                  <c:v>825</c:v>
                </c:pt>
                <c:pt idx="13">
                  <c:v>883</c:v>
                </c:pt>
                <c:pt idx="14">
                  <c:v>805</c:v>
                </c:pt>
                <c:pt idx="15">
                  <c:v>836</c:v>
                </c:pt>
                <c:pt idx="16">
                  <c:v>919</c:v>
                </c:pt>
                <c:pt idx="17">
                  <c:v>861</c:v>
                </c:pt>
                <c:pt idx="18">
                  <c:v>1031</c:v>
                </c:pt>
                <c:pt idx="19">
                  <c:v>854</c:v>
                </c:pt>
                <c:pt idx="20">
                  <c:v>926</c:v>
                </c:pt>
                <c:pt idx="21">
                  <c:v>831</c:v>
                </c:pt>
                <c:pt idx="22">
                  <c:v>861</c:v>
                </c:pt>
                <c:pt idx="23">
                  <c:v>840</c:v>
                </c:pt>
                <c:pt idx="24">
                  <c:v>845</c:v>
                </c:pt>
                <c:pt idx="25">
                  <c:v>523</c:v>
                </c:pt>
                <c:pt idx="26">
                  <c:v>1071</c:v>
                </c:pt>
                <c:pt idx="27">
                  <c:v>850</c:v>
                </c:pt>
                <c:pt idx="28">
                  <c:v>922</c:v>
                </c:pt>
                <c:pt idx="29">
                  <c:v>858</c:v>
                </c:pt>
                <c:pt idx="30">
                  <c:v>939</c:v>
                </c:pt>
                <c:pt idx="31">
                  <c:v>728</c:v>
                </c:pt>
                <c:pt idx="32">
                  <c:v>902</c:v>
                </c:pt>
                <c:pt idx="33">
                  <c:v>1357</c:v>
                </c:pt>
                <c:pt idx="34">
                  <c:v>836</c:v>
                </c:pt>
                <c:pt idx="35">
                  <c:v>856</c:v>
                </c:pt>
                <c:pt idx="36">
                  <c:v>908</c:v>
                </c:pt>
                <c:pt idx="37">
                  <c:v>1692</c:v>
                </c:pt>
                <c:pt idx="38">
                  <c:v>1709</c:v>
                </c:pt>
                <c:pt idx="39">
                  <c:v>724</c:v>
                </c:pt>
                <c:pt idx="40">
                  <c:v>832</c:v>
                </c:pt>
                <c:pt idx="41">
                  <c:v>834</c:v>
                </c:pt>
                <c:pt idx="42">
                  <c:v>908</c:v>
                </c:pt>
                <c:pt idx="43">
                  <c:v>1575</c:v>
                </c:pt>
                <c:pt idx="44">
                  <c:v>1232</c:v>
                </c:pt>
                <c:pt idx="45">
                  <c:v>1170</c:v>
                </c:pt>
                <c:pt idx="46">
                  <c:v>834</c:v>
                </c:pt>
                <c:pt idx="47">
                  <c:v>810</c:v>
                </c:pt>
                <c:pt idx="48">
                  <c:v>851</c:v>
                </c:pt>
                <c:pt idx="49">
                  <c:v>912</c:v>
                </c:pt>
                <c:pt idx="50">
                  <c:v>776</c:v>
                </c:pt>
                <c:pt idx="51">
                  <c:v>1739</c:v>
                </c:pt>
                <c:pt idx="52">
                  <c:v>2518</c:v>
                </c:pt>
                <c:pt idx="53">
                  <c:v>862</c:v>
                </c:pt>
                <c:pt idx="54">
                  <c:v>844</c:v>
                </c:pt>
                <c:pt idx="55">
                  <c:v>859</c:v>
                </c:pt>
                <c:pt idx="56">
                  <c:v>719</c:v>
                </c:pt>
                <c:pt idx="57">
                  <c:v>772</c:v>
                </c:pt>
                <c:pt idx="58">
                  <c:v>649</c:v>
                </c:pt>
                <c:pt idx="59">
                  <c:v>1356</c:v>
                </c:pt>
                <c:pt idx="60">
                  <c:v>1163</c:v>
                </c:pt>
                <c:pt idx="61">
                  <c:v>2153</c:v>
                </c:pt>
                <c:pt idx="62">
                  <c:v>2370</c:v>
                </c:pt>
                <c:pt idx="63">
                  <c:v>1372</c:v>
                </c:pt>
                <c:pt idx="64">
                  <c:v>1877</c:v>
                </c:pt>
                <c:pt idx="65">
                  <c:v>1945</c:v>
                </c:pt>
                <c:pt idx="66">
                  <c:v>672</c:v>
                </c:pt>
                <c:pt idx="67">
                  <c:v>825</c:v>
                </c:pt>
                <c:pt idx="68">
                  <c:v>886</c:v>
                </c:pt>
                <c:pt idx="69">
                  <c:v>1739</c:v>
                </c:pt>
                <c:pt idx="70">
                  <c:v>935</c:v>
                </c:pt>
                <c:pt idx="71">
                  <c:v>809</c:v>
                </c:pt>
                <c:pt idx="72">
                  <c:v>441</c:v>
                </c:pt>
                <c:pt idx="73">
                  <c:v>1180</c:v>
                </c:pt>
                <c:pt idx="74">
                  <c:v>847</c:v>
                </c:pt>
                <c:pt idx="75">
                  <c:v>865</c:v>
                </c:pt>
                <c:pt idx="76">
                  <c:v>878</c:v>
                </c:pt>
                <c:pt idx="77">
                  <c:v>992</c:v>
                </c:pt>
                <c:pt idx="78">
                  <c:v>894</c:v>
                </c:pt>
                <c:pt idx="79">
                  <c:v>863</c:v>
                </c:pt>
                <c:pt idx="80">
                  <c:v>751</c:v>
                </c:pt>
                <c:pt idx="81">
                  <c:v>821</c:v>
                </c:pt>
                <c:pt idx="82">
                  <c:v>808</c:v>
                </c:pt>
                <c:pt idx="83">
                  <c:v>905</c:v>
                </c:pt>
                <c:pt idx="84">
                  <c:v>783</c:v>
                </c:pt>
                <c:pt idx="85">
                  <c:v>1189</c:v>
                </c:pt>
                <c:pt idx="86">
                  <c:v>1084</c:v>
                </c:pt>
                <c:pt idx="87">
                  <c:v>819</c:v>
                </c:pt>
                <c:pt idx="88">
                  <c:v>858</c:v>
                </c:pt>
                <c:pt idx="89">
                  <c:v>899</c:v>
                </c:pt>
                <c:pt idx="90">
                  <c:v>779</c:v>
                </c:pt>
                <c:pt idx="91">
                  <c:v>708</c:v>
                </c:pt>
                <c:pt idx="92">
                  <c:v>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9-4405-8E6D-6B13BF9989A4}"/>
            </c:ext>
          </c:extLst>
        </c:ser>
        <c:ser>
          <c:idx val="1"/>
          <c:order val="1"/>
          <c:tx>
            <c:v>4G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nodered!$AB$2:$AB$97</c:f>
              <c:numCache>
                <c:formatCode>General</c:formatCode>
                <c:ptCount val="96"/>
                <c:pt idx="0">
                  <c:v>2561</c:v>
                </c:pt>
                <c:pt idx="1">
                  <c:v>2146</c:v>
                </c:pt>
                <c:pt idx="2">
                  <c:v>2961</c:v>
                </c:pt>
                <c:pt idx="3">
                  <c:v>2437</c:v>
                </c:pt>
                <c:pt idx="4">
                  <c:v>2077</c:v>
                </c:pt>
                <c:pt idx="5">
                  <c:v>2729</c:v>
                </c:pt>
                <c:pt idx="6">
                  <c:v>2490</c:v>
                </c:pt>
                <c:pt idx="7">
                  <c:v>2597</c:v>
                </c:pt>
                <c:pt idx="8">
                  <c:v>2349</c:v>
                </c:pt>
                <c:pt idx="9">
                  <c:v>2186</c:v>
                </c:pt>
                <c:pt idx="10">
                  <c:v>2527</c:v>
                </c:pt>
                <c:pt idx="11">
                  <c:v>3149</c:v>
                </c:pt>
                <c:pt idx="12">
                  <c:v>2711</c:v>
                </c:pt>
                <c:pt idx="13">
                  <c:v>3036</c:v>
                </c:pt>
                <c:pt idx="14">
                  <c:v>2143</c:v>
                </c:pt>
                <c:pt idx="15">
                  <c:v>2357</c:v>
                </c:pt>
                <c:pt idx="16">
                  <c:v>3218</c:v>
                </c:pt>
                <c:pt idx="17">
                  <c:v>3212</c:v>
                </c:pt>
                <c:pt idx="18">
                  <c:v>1666</c:v>
                </c:pt>
                <c:pt idx="19">
                  <c:v>2185</c:v>
                </c:pt>
                <c:pt idx="20">
                  <c:v>2303</c:v>
                </c:pt>
                <c:pt idx="21">
                  <c:v>3567</c:v>
                </c:pt>
                <c:pt idx="22">
                  <c:v>2628</c:v>
                </c:pt>
                <c:pt idx="23">
                  <c:v>2479</c:v>
                </c:pt>
                <c:pt idx="24">
                  <c:v>3354</c:v>
                </c:pt>
                <c:pt idx="25">
                  <c:v>2035</c:v>
                </c:pt>
                <c:pt idx="26">
                  <c:v>2532</c:v>
                </c:pt>
                <c:pt idx="27">
                  <c:v>2249</c:v>
                </c:pt>
                <c:pt idx="28">
                  <c:v>2625</c:v>
                </c:pt>
                <c:pt idx="29">
                  <c:v>4314</c:v>
                </c:pt>
                <c:pt idx="30">
                  <c:v>2826</c:v>
                </c:pt>
                <c:pt idx="31">
                  <c:v>3819</c:v>
                </c:pt>
                <c:pt idx="32">
                  <c:v>2877</c:v>
                </c:pt>
                <c:pt idx="33">
                  <c:v>3147</c:v>
                </c:pt>
                <c:pt idx="34">
                  <c:v>5181</c:v>
                </c:pt>
                <c:pt idx="35">
                  <c:v>1790</c:v>
                </c:pt>
                <c:pt idx="36">
                  <c:v>2696</c:v>
                </c:pt>
                <c:pt idx="37">
                  <c:v>2663</c:v>
                </c:pt>
                <c:pt idx="38">
                  <c:v>3826</c:v>
                </c:pt>
                <c:pt idx="39">
                  <c:v>2652</c:v>
                </c:pt>
                <c:pt idx="40">
                  <c:v>2517</c:v>
                </c:pt>
                <c:pt idx="41">
                  <c:v>2516</c:v>
                </c:pt>
                <c:pt idx="42">
                  <c:v>933</c:v>
                </c:pt>
                <c:pt idx="43">
                  <c:v>2117</c:v>
                </c:pt>
                <c:pt idx="44">
                  <c:v>2026</c:v>
                </c:pt>
                <c:pt idx="45">
                  <c:v>2231</c:v>
                </c:pt>
                <c:pt idx="46">
                  <c:v>2173</c:v>
                </c:pt>
                <c:pt idx="47">
                  <c:v>2729</c:v>
                </c:pt>
                <c:pt idx="48">
                  <c:v>2871</c:v>
                </c:pt>
                <c:pt idx="49">
                  <c:v>2858</c:v>
                </c:pt>
                <c:pt idx="50">
                  <c:v>1688</c:v>
                </c:pt>
                <c:pt idx="51">
                  <c:v>5190</c:v>
                </c:pt>
                <c:pt idx="52">
                  <c:v>3816</c:v>
                </c:pt>
                <c:pt idx="53">
                  <c:v>2607</c:v>
                </c:pt>
                <c:pt idx="54">
                  <c:v>4993</c:v>
                </c:pt>
                <c:pt idx="55">
                  <c:v>2218</c:v>
                </c:pt>
                <c:pt idx="56">
                  <c:v>3269</c:v>
                </c:pt>
                <c:pt idx="57">
                  <c:v>2017</c:v>
                </c:pt>
                <c:pt idx="58">
                  <c:v>3717</c:v>
                </c:pt>
                <c:pt idx="59">
                  <c:v>3480</c:v>
                </c:pt>
                <c:pt idx="60">
                  <c:v>3522</c:v>
                </c:pt>
                <c:pt idx="61">
                  <c:v>2920</c:v>
                </c:pt>
                <c:pt idx="62">
                  <c:v>2392</c:v>
                </c:pt>
                <c:pt idx="63">
                  <c:v>3205</c:v>
                </c:pt>
                <c:pt idx="64">
                  <c:v>2101</c:v>
                </c:pt>
                <c:pt idx="65">
                  <c:v>2942</c:v>
                </c:pt>
                <c:pt idx="66">
                  <c:v>2369</c:v>
                </c:pt>
                <c:pt idx="67">
                  <c:v>3362</c:v>
                </c:pt>
                <c:pt idx="68">
                  <c:v>3135</c:v>
                </c:pt>
                <c:pt idx="69">
                  <c:v>3303</c:v>
                </c:pt>
                <c:pt idx="70">
                  <c:v>3842</c:v>
                </c:pt>
                <c:pt idx="71">
                  <c:v>1131</c:v>
                </c:pt>
                <c:pt idx="72">
                  <c:v>4188</c:v>
                </c:pt>
                <c:pt idx="73">
                  <c:v>1859</c:v>
                </c:pt>
                <c:pt idx="74">
                  <c:v>3592</c:v>
                </c:pt>
                <c:pt idx="75">
                  <c:v>3985</c:v>
                </c:pt>
                <c:pt idx="76">
                  <c:v>3551</c:v>
                </c:pt>
                <c:pt idx="77">
                  <c:v>3797</c:v>
                </c:pt>
                <c:pt idx="78">
                  <c:v>3125</c:v>
                </c:pt>
                <c:pt idx="79">
                  <c:v>3240</c:v>
                </c:pt>
                <c:pt idx="80">
                  <c:v>3158</c:v>
                </c:pt>
                <c:pt idx="81">
                  <c:v>3323</c:v>
                </c:pt>
                <c:pt idx="82">
                  <c:v>2872</c:v>
                </c:pt>
                <c:pt idx="83">
                  <c:v>3565</c:v>
                </c:pt>
                <c:pt idx="84">
                  <c:v>3730</c:v>
                </c:pt>
                <c:pt idx="85">
                  <c:v>3376</c:v>
                </c:pt>
                <c:pt idx="86">
                  <c:v>3561</c:v>
                </c:pt>
                <c:pt idx="87">
                  <c:v>3053</c:v>
                </c:pt>
                <c:pt idx="88">
                  <c:v>3458</c:v>
                </c:pt>
                <c:pt idx="89">
                  <c:v>2940</c:v>
                </c:pt>
                <c:pt idx="90">
                  <c:v>1289</c:v>
                </c:pt>
                <c:pt idx="91">
                  <c:v>2827</c:v>
                </c:pt>
                <c:pt idx="92">
                  <c:v>3125</c:v>
                </c:pt>
                <c:pt idx="93">
                  <c:v>3345</c:v>
                </c:pt>
                <c:pt idx="94">
                  <c:v>2363</c:v>
                </c:pt>
                <c:pt idx="95">
                  <c:v>4834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9-4405-8E6D-6B13BF9989A4}"/>
            </c:ext>
          </c:extLst>
        </c:ser>
        <c:ser>
          <c:idx val="2"/>
          <c:order val="2"/>
          <c:tx>
            <c:v>5G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nodered!$R$2:$R$97</c:f>
              <c:numCache>
                <c:formatCode>General</c:formatCode>
                <c:ptCount val="96"/>
                <c:pt idx="0">
                  <c:v>2410</c:v>
                </c:pt>
                <c:pt idx="1">
                  <c:v>3391</c:v>
                </c:pt>
                <c:pt idx="2">
                  <c:v>3984</c:v>
                </c:pt>
                <c:pt idx="3">
                  <c:v>1151</c:v>
                </c:pt>
                <c:pt idx="4">
                  <c:v>1983</c:v>
                </c:pt>
                <c:pt idx="5">
                  <c:v>3459</c:v>
                </c:pt>
                <c:pt idx="6">
                  <c:v>1025</c:v>
                </c:pt>
                <c:pt idx="7">
                  <c:v>1218</c:v>
                </c:pt>
                <c:pt idx="8">
                  <c:v>2687</c:v>
                </c:pt>
                <c:pt idx="9">
                  <c:v>1194</c:v>
                </c:pt>
                <c:pt idx="10">
                  <c:v>757</c:v>
                </c:pt>
                <c:pt idx="11">
                  <c:v>1065</c:v>
                </c:pt>
                <c:pt idx="12">
                  <c:v>1005</c:v>
                </c:pt>
                <c:pt idx="13">
                  <c:v>2515</c:v>
                </c:pt>
                <c:pt idx="14">
                  <c:v>3087</c:v>
                </c:pt>
                <c:pt idx="15">
                  <c:v>2294</c:v>
                </c:pt>
                <c:pt idx="16">
                  <c:v>2035</c:v>
                </c:pt>
                <c:pt idx="17">
                  <c:v>928</c:v>
                </c:pt>
                <c:pt idx="18">
                  <c:v>3471</c:v>
                </c:pt>
                <c:pt idx="19">
                  <c:v>1781</c:v>
                </c:pt>
                <c:pt idx="20">
                  <c:v>1488</c:v>
                </c:pt>
                <c:pt idx="21">
                  <c:v>5357</c:v>
                </c:pt>
                <c:pt idx="22">
                  <c:v>1707</c:v>
                </c:pt>
                <c:pt idx="23">
                  <c:v>857</c:v>
                </c:pt>
                <c:pt idx="24">
                  <c:v>1231</c:v>
                </c:pt>
                <c:pt idx="25">
                  <c:v>2814</c:v>
                </c:pt>
                <c:pt idx="26">
                  <c:v>3253</c:v>
                </c:pt>
                <c:pt idx="27">
                  <c:v>1553</c:v>
                </c:pt>
                <c:pt idx="28">
                  <c:v>1203</c:v>
                </c:pt>
                <c:pt idx="29">
                  <c:v>957</c:v>
                </c:pt>
                <c:pt idx="30">
                  <c:v>602</c:v>
                </c:pt>
                <c:pt idx="31">
                  <c:v>1088</c:v>
                </c:pt>
                <c:pt idx="32">
                  <c:v>3590</c:v>
                </c:pt>
                <c:pt idx="33">
                  <c:v>3073</c:v>
                </c:pt>
                <c:pt idx="34">
                  <c:v>2260</c:v>
                </c:pt>
                <c:pt idx="35">
                  <c:v>1060</c:v>
                </c:pt>
                <c:pt idx="36">
                  <c:v>5560</c:v>
                </c:pt>
                <c:pt idx="37">
                  <c:v>3268</c:v>
                </c:pt>
                <c:pt idx="38">
                  <c:v>1908</c:v>
                </c:pt>
                <c:pt idx="39">
                  <c:v>1040</c:v>
                </c:pt>
                <c:pt idx="40">
                  <c:v>826</c:v>
                </c:pt>
                <c:pt idx="41">
                  <c:v>1032</c:v>
                </c:pt>
                <c:pt idx="42">
                  <c:v>1101</c:v>
                </c:pt>
                <c:pt idx="43">
                  <c:v>1030</c:v>
                </c:pt>
                <c:pt idx="44">
                  <c:v>1193</c:v>
                </c:pt>
                <c:pt idx="45">
                  <c:v>1078</c:v>
                </c:pt>
                <c:pt idx="46">
                  <c:v>3098</c:v>
                </c:pt>
                <c:pt idx="47">
                  <c:v>1079</c:v>
                </c:pt>
                <c:pt idx="48">
                  <c:v>772</c:v>
                </c:pt>
                <c:pt idx="49">
                  <c:v>2090</c:v>
                </c:pt>
                <c:pt idx="50">
                  <c:v>991</c:v>
                </c:pt>
                <c:pt idx="51">
                  <c:v>930</c:v>
                </c:pt>
                <c:pt idx="52">
                  <c:v>832</c:v>
                </c:pt>
                <c:pt idx="53">
                  <c:v>1150</c:v>
                </c:pt>
                <c:pt idx="54">
                  <c:v>844</c:v>
                </c:pt>
                <c:pt idx="55">
                  <c:v>1062</c:v>
                </c:pt>
                <c:pt idx="56">
                  <c:v>2665</c:v>
                </c:pt>
                <c:pt idx="57">
                  <c:v>1090</c:v>
                </c:pt>
                <c:pt idx="58">
                  <c:v>3343</c:v>
                </c:pt>
                <c:pt idx="59">
                  <c:v>2734</c:v>
                </c:pt>
                <c:pt idx="60">
                  <c:v>2472</c:v>
                </c:pt>
                <c:pt idx="61">
                  <c:v>1701</c:v>
                </c:pt>
                <c:pt idx="62">
                  <c:v>1789</c:v>
                </c:pt>
                <c:pt idx="63">
                  <c:v>1052</c:v>
                </c:pt>
                <c:pt idx="64">
                  <c:v>2374</c:v>
                </c:pt>
                <c:pt idx="65">
                  <c:v>1422</c:v>
                </c:pt>
                <c:pt idx="66">
                  <c:v>1134</c:v>
                </c:pt>
                <c:pt idx="67">
                  <c:v>1023</c:v>
                </c:pt>
                <c:pt idx="68">
                  <c:v>1783</c:v>
                </c:pt>
                <c:pt idx="69">
                  <c:v>4434</c:v>
                </c:pt>
                <c:pt idx="70">
                  <c:v>3735</c:v>
                </c:pt>
                <c:pt idx="71">
                  <c:v>2450</c:v>
                </c:pt>
                <c:pt idx="72">
                  <c:v>1657</c:v>
                </c:pt>
                <c:pt idx="73">
                  <c:v>2359</c:v>
                </c:pt>
                <c:pt idx="74">
                  <c:v>1893</c:v>
                </c:pt>
                <c:pt idx="75">
                  <c:v>1563</c:v>
                </c:pt>
                <c:pt idx="76">
                  <c:v>1988</c:v>
                </c:pt>
                <c:pt idx="77">
                  <c:v>3308</c:v>
                </c:pt>
                <c:pt idx="78">
                  <c:v>2287</c:v>
                </c:pt>
                <c:pt idx="79">
                  <c:v>827</c:v>
                </c:pt>
                <c:pt idx="80">
                  <c:v>874</c:v>
                </c:pt>
                <c:pt idx="81">
                  <c:v>1079</c:v>
                </c:pt>
                <c:pt idx="82">
                  <c:v>934</c:v>
                </c:pt>
                <c:pt idx="83">
                  <c:v>989</c:v>
                </c:pt>
                <c:pt idx="84">
                  <c:v>920</c:v>
                </c:pt>
                <c:pt idx="85">
                  <c:v>1034</c:v>
                </c:pt>
                <c:pt idx="86">
                  <c:v>1183</c:v>
                </c:pt>
                <c:pt idx="87">
                  <c:v>2839</c:v>
                </c:pt>
                <c:pt idx="88">
                  <c:v>1667</c:v>
                </c:pt>
                <c:pt idx="89">
                  <c:v>1199</c:v>
                </c:pt>
                <c:pt idx="90">
                  <c:v>984</c:v>
                </c:pt>
                <c:pt idx="91">
                  <c:v>827</c:v>
                </c:pt>
                <c:pt idx="92">
                  <c:v>1157</c:v>
                </c:pt>
                <c:pt idx="93">
                  <c:v>3203</c:v>
                </c:pt>
                <c:pt idx="94">
                  <c:v>5514</c:v>
                </c:pt>
                <c:pt idx="95">
                  <c:v>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9-4405-8E6D-6B13BF99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91264"/>
        <c:axId val="622491624"/>
      </c:scatterChart>
      <c:valAx>
        <c:axId val="622491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2491624"/>
        <c:crosses val="autoZero"/>
        <c:crossBetween val="midCat"/>
      </c:valAx>
      <c:valAx>
        <c:axId val="6224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24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current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wifi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nodered!$I$2:$I$94</c:f>
              <c:numCache>
                <c:formatCode>General</c:formatCode>
                <c:ptCount val="93"/>
                <c:pt idx="0">
                  <c:v>1647</c:v>
                </c:pt>
                <c:pt idx="1">
                  <c:v>2000</c:v>
                </c:pt>
                <c:pt idx="2">
                  <c:v>2153</c:v>
                </c:pt>
                <c:pt idx="3">
                  <c:v>2153</c:v>
                </c:pt>
                <c:pt idx="4">
                  <c:v>1866</c:v>
                </c:pt>
                <c:pt idx="5">
                  <c:v>4666</c:v>
                </c:pt>
                <c:pt idx="6">
                  <c:v>2000</c:v>
                </c:pt>
                <c:pt idx="7">
                  <c:v>4666</c:v>
                </c:pt>
                <c:pt idx="8">
                  <c:v>933</c:v>
                </c:pt>
                <c:pt idx="9">
                  <c:v>2000</c:v>
                </c:pt>
                <c:pt idx="10">
                  <c:v>2153</c:v>
                </c:pt>
                <c:pt idx="11">
                  <c:v>1555</c:v>
                </c:pt>
                <c:pt idx="12">
                  <c:v>2000</c:v>
                </c:pt>
                <c:pt idx="13">
                  <c:v>2153</c:v>
                </c:pt>
                <c:pt idx="14">
                  <c:v>2000</c:v>
                </c:pt>
                <c:pt idx="15">
                  <c:v>2000</c:v>
                </c:pt>
                <c:pt idx="16">
                  <c:v>2333</c:v>
                </c:pt>
                <c:pt idx="17">
                  <c:v>2153</c:v>
                </c:pt>
                <c:pt idx="18">
                  <c:v>2545</c:v>
                </c:pt>
                <c:pt idx="19">
                  <c:v>2153</c:v>
                </c:pt>
                <c:pt idx="20">
                  <c:v>2333</c:v>
                </c:pt>
                <c:pt idx="21">
                  <c:v>2000</c:v>
                </c:pt>
                <c:pt idx="22">
                  <c:v>2153</c:v>
                </c:pt>
                <c:pt idx="23">
                  <c:v>2000</c:v>
                </c:pt>
                <c:pt idx="24">
                  <c:v>2000</c:v>
                </c:pt>
                <c:pt idx="25">
                  <c:v>1272</c:v>
                </c:pt>
                <c:pt idx="26">
                  <c:v>2545</c:v>
                </c:pt>
                <c:pt idx="27">
                  <c:v>2153</c:v>
                </c:pt>
                <c:pt idx="28">
                  <c:v>2333</c:v>
                </c:pt>
                <c:pt idx="29">
                  <c:v>2153</c:v>
                </c:pt>
                <c:pt idx="30">
                  <c:v>2333</c:v>
                </c:pt>
                <c:pt idx="31">
                  <c:v>1750</c:v>
                </c:pt>
                <c:pt idx="32">
                  <c:v>2153</c:v>
                </c:pt>
                <c:pt idx="33">
                  <c:v>3500</c:v>
                </c:pt>
                <c:pt idx="34">
                  <c:v>2000</c:v>
                </c:pt>
                <c:pt idx="35">
                  <c:v>2153</c:v>
                </c:pt>
                <c:pt idx="36">
                  <c:v>2153</c:v>
                </c:pt>
                <c:pt idx="37">
                  <c:v>4666</c:v>
                </c:pt>
                <c:pt idx="38">
                  <c:v>4666</c:v>
                </c:pt>
                <c:pt idx="39">
                  <c:v>1750</c:v>
                </c:pt>
                <c:pt idx="40">
                  <c:v>2000</c:v>
                </c:pt>
                <c:pt idx="41">
                  <c:v>1866</c:v>
                </c:pt>
                <c:pt idx="42">
                  <c:v>2153</c:v>
                </c:pt>
                <c:pt idx="43">
                  <c:v>3500</c:v>
                </c:pt>
                <c:pt idx="44">
                  <c:v>3111</c:v>
                </c:pt>
                <c:pt idx="45">
                  <c:v>2800</c:v>
                </c:pt>
                <c:pt idx="46">
                  <c:v>2000</c:v>
                </c:pt>
                <c:pt idx="47">
                  <c:v>2000</c:v>
                </c:pt>
                <c:pt idx="48">
                  <c:v>2153</c:v>
                </c:pt>
                <c:pt idx="49">
                  <c:v>2153</c:v>
                </c:pt>
                <c:pt idx="50">
                  <c:v>1866</c:v>
                </c:pt>
                <c:pt idx="51">
                  <c:v>4666</c:v>
                </c:pt>
                <c:pt idx="52">
                  <c:v>7000</c:v>
                </c:pt>
                <c:pt idx="53">
                  <c:v>2153</c:v>
                </c:pt>
                <c:pt idx="54">
                  <c:v>2000</c:v>
                </c:pt>
                <c:pt idx="55">
                  <c:v>2153</c:v>
                </c:pt>
                <c:pt idx="56">
                  <c:v>1750</c:v>
                </c:pt>
                <c:pt idx="57">
                  <c:v>1866</c:v>
                </c:pt>
                <c:pt idx="58">
                  <c:v>1555</c:v>
                </c:pt>
                <c:pt idx="59">
                  <c:v>3500</c:v>
                </c:pt>
                <c:pt idx="60">
                  <c:v>2800</c:v>
                </c:pt>
                <c:pt idx="61">
                  <c:v>5600</c:v>
                </c:pt>
                <c:pt idx="62">
                  <c:v>7000</c:v>
                </c:pt>
                <c:pt idx="63">
                  <c:v>3500</c:v>
                </c:pt>
                <c:pt idx="64">
                  <c:v>4666</c:v>
                </c:pt>
                <c:pt idx="65">
                  <c:v>4666</c:v>
                </c:pt>
                <c:pt idx="66">
                  <c:v>1647</c:v>
                </c:pt>
                <c:pt idx="67">
                  <c:v>2000</c:v>
                </c:pt>
                <c:pt idx="68">
                  <c:v>2153</c:v>
                </c:pt>
                <c:pt idx="69">
                  <c:v>4666</c:v>
                </c:pt>
                <c:pt idx="70">
                  <c:v>2333</c:v>
                </c:pt>
                <c:pt idx="71">
                  <c:v>2000</c:v>
                </c:pt>
                <c:pt idx="72">
                  <c:v>1037</c:v>
                </c:pt>
                <c:pt idx="73">
                  <c:v>2800</c:v>
                </c:pt>
                <c:pt idx="74">
                  <c:v>2153</c:v>
                </c:pt>
                <c:pt idx="75">
                  <c:v>2153</c:v>
                </c:pt>
                <c:pt idx="76">
                  <c:v>2153</c:v>
                </c:pt>
                <c:pt idx="77">
                  <c:v>2545</c:v>
                </c:pt>
                <c:pt idx="78">
                  <c:v>2153</c:v>
                </c:pt>
                <c:pt idx="79">
                  <c:v>2153</c:v>
                </c:pt>
                <c:pt idx="80">
                  <c:v>1866</c:v>
                </c:pt>
                <c:pt idx="81">
                  <c:v>2000</c:v>
                </c:pt>
                <c:pt idx="82">
                  <c:v>2000</c:v>
                </c:pt>
                <c:pt idx="83">
                  <c:v>2153</c:v>
                </c:pt>
                <c:pt idx="84">
                  <c:v>1866</c:v>
                </c:pt>
                <c:pt idx="85">
                  <c:v>2800</c:v>
                </c:pt>
                <c:pt idx="86">
                  <c:v>2800</c:v>
                </c:pt>
                <c:pt idx="87">
                  <c:v>2000</c:v>
                </c:pt>
                <c:pt idx="88">
                  <c:v>2153</c:v>
                </c:pt>
                <c:pt idx="89">
                  <c:v>2153</c:v>
                </c:pt>
                <c:pt idx="90">
                  <c:v>1866</c:v>
                </c:pt>
                <c:pt idx="91">
                  <c:v>1750</c:v>
                </c:pt>
                <c:pt idx="92">
                  <c:v>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C-4488-87C7-D82A2850DCDB}"/>
            </c:ext>
          </c:extLst>
        </c:ser>
        <c:ser>
          <c:idx val="1"/>
          <c:order val="1"/>
          <c:tx>
            <c:v>4G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nodered!$AC$2:$AC$97</c:f>
              <c:numCache>
                <c:formatCode>General</c:formatCode>
                <c:ptCount val="96"/>
                <c:pt idx="0">
                  <c:v>7000</c:v>
                </c:pt>
                <c:pt idx="1">
                  <c:v>5600</c:v>
                </c:pt>
                <c:pt idx="2">
                  <c:v>9333</c:v>
                </c:pt>
                <c:pt idx="3">
                  <c:v>7000</c:v>
                </c:pt>
                <c:pt idx="4">
                  <c:v>5600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5600</c:v>
                </c:pt>
                <c:pt idx="10">
                  <c:v>7000</c:v>
                </c:pt>
                <c:pt idx="11">
                  <c:v>9333</c:v>
                </c:pt>
                <c:pt idx="12">
                  <c:v>7000</c:v>
                </c:pt>
                <c:pt idx="13">
                  <c:v>9333</c:v>
                </c:pt>
                <c:pt idx="14">
                  <c:v>5600</c:v>
                </c:pt>
                <c:pt idx="15">
                  <c:v>7000</c:v>
                </c:pt>
                <c:pt idx="16">
                  <c:v>9333</c:v>
                </c:pt>
                <c:pt idx="17">
                  <c:v>9333</c:v>
                </c:pt>
                <c:pt idx="18">
                  <c:v>4000</c:v>
                </c:pt>
                <c:pt idx="19">
                  <c:v>5600</c:v>
                </c:pt>
                <c:pt idx="20">
                  <c:v>5600</c:v>
                </c:pt>
                <c:pt idx="21">
                  <c:v>9333</c:v>
                </c:pt>
                <c:pt idx="22">
                  <c:v>7000</c:v>
                </c:pt>
                <c:pt idx="23">
                  <c:v>7000</c:v>
                </c:pt>
                <c:pt idx="24">
                  <c:v>9333</c:v>
                </c:pt>
                <c:pt idx="25">
                  <c:v>5600</c:v>
                </c:pt>
                <c:pt idx="26">
                  <c:v>7000</c:v>
                </c:pt>
                <c:pt idx="27">
                  <c:v>5600</c:v>
                </c:pt>
                <c:pt idx="28">
                  <c:v>7000</c:v>
                </c:pt>
                <c:pt idx="29">
                  <c:v>14000</c:v>
                </c:pt>
                <c:pt idx="30">
                  <c:v>7000</c:v>
                </c:pt>
                <c:pt idx="31">
                  <c:v>9333</c:v>
                </c:pt>
                <c:pt idx="32">
                  <c:v>7000</c:v>
                </c:pt>
                <c:pt idx="33">
                  <c:v>9333</c:v>
                </c:pt>
                <c:pt idx="34">
                  <c:v>14000</c:v>
                </c:pt>
                <c:pt idx="35">
                  <c:v>4666</c:v>
                </c:pt>
                <c:pt idx="36">
                  <c:v>7000</c:v>
                </c:pt>
                <c:pt idx="37">
                  <c:v>7000</c:v>
                </c:pt>
                <c:pt idx="38">
                  <c:v>9333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2333</c:v>
                </c:pt>
                <c:pt idx="43">
                  <c:v>5600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4666</c:v>
                </c:pt>
                <c:pt idx="51">
                  <c:v>14000</c:v>
                </c:pt>
                <c:pt idx="52">
                  <c:v>9333</c:v>
                </c:pt>
                <c:pt idx="53">
                  <c:v>7000</c:v>
                </c:pt>
                <c:pt idx="54">
                  <c:v>14000</c:v>
                </c:pt>
                <c:pt idx="55">
                  <c:v>5600</c:v>
                </c:pt>
                <c:pt idx="56">
                  <c:v>9333</c:v>
                </c:pt>
                <c:pt idx="57">
                  <c:v>5600</c:v>
                </c:pt>
                <c:pt idx="58">
                  <c:v>9333</c:v>
                </c:pt>
                <c:pt idx="59">
                  <c:v>9333</c:v>
                </c:pt>
                <c:pt idx="60">
                  <c:v>9333</c:v>
                </c:pt>
                <c:pt idx="61">
                  <c:v>9333</c:v>
                </c:pt>
                <c:pt idx="62">
                  <c:v>7000</c:v>
                </c:pt>
                <c:pt idx="63">
                  <c:v>9333</c:v>
                </c:pt>
                <c:pt idx="64">
                  <c:v>5600</c:v>
                </c:pt>
                <c:pt idx="65">
                  <c:v>9333</c:v>
                </c:pt>
                <c:pt idx="66">
                  <c:v>7000</c:v>
                </c:pt>
                <c:pt idx="67">
                  <c:v>9333</c:v>
                </c:pt>
                <c:pt idx="68">
                  <c:v>9333</c:v>
                </c:pt>
                <c:pt idx="69">
                  <c:v>9333</c:v>
                </c:pt>
                <c:pt idx="70">
                  <c:v>9333</c:v>
                </c:pt>
                <c:pt idx="71">
                  <c:v>2800</c:v>
                </c:pt>
                <c:pt idx="72">
                  <c:v>14000</c:v>
                </c:pt>
                <c:pt idx="73">
                  <c:v>4666</c:v>
                </c:pt>
                <c:pt idx="74">
                  <c:v>9333</c:v>
                </c:pt>
                <c:pt idx="75">
                  <c:v>14000</c:v>
                </c:pt>
                <c:pt idx="76">
                  <c:v>9333</c:v>
                </c:pt>
                <c:pt idx="77">
                  <c:v>14000</c:v>
                </c:pt>
                <c:pt idx="78">
                  <c:v>9333</c:v>
                </c:pt>
                <c:pt idx="79">
                  <c:v>9333</c:v>
                </c:pt>
                <c:pt idx="80">
                  <c:v>9333</c:v>
                </c:pt>
                <c:pt idx="81">
                  <c:v>9333</c:v>
                </c:pt>
                <c:pt idx="82">
                  <c:v>7000</c:v>
                </c:pt>
                <c:pt idx="83">
                  <c:v>9333</c:v>
                </c:pt>
                <c:pt idx="84">
                  <c:v>9333</c:v>
                </c:pt>
                <c:pt idx="85">
                  <c:v>9333</c:v>
                </c:pt>
                <c:pt idx="86">
                  <c:v>9333</c:v>
                </c:pt>
                <c:pt idx="87">
                  <c:v>9333</c:v>
                </c:pt>
                <c:pt idx="88">
                  <c:v>9333</c:v>
                </c:pt>
                <c:pt idx="89">
                  <c:v>9333</c:v>
                </c:pt>
                <c:pt idx="90">
                  <c:v>3111</c:v>
                </c:pt>
                <c:pt idx="91">
                  <c:v>7000</c:v>
                </c:pt>
                <c:pt idx="92">
                  <c:v>9333</c:v>
                </c:pt>
                <c:pt idx="93">
                  <c:v>9333</c:v>
                </c:pt>
                <c:pt idx="94">
                  <c:v>7000</c:v>
                </c:pt>
                <c:pt idx="95">
                  <c:v>14000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C-4488-87C7-D82A2850DCDB}"/>
            </c:ext>
          </c:extLst>
        </c:ser>
        <c:ser>
          <c:idx val="2"/>
          <c:order val="2"/>
          <c:tx>
            <c:v>5G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nodered!$S$2:$S$97</c:f>
              <c:numCache>
                <c:formatCode>General</c:formatCode>
                <c:ptCount val="96"/>
                <c:pt idx="0">
                  <c:v>7000</c:v>
                </c:pt>
                <c:pt idx="1">
                  <c:v>9333</c:v>
                </c:pt>
                <c:pt idx="2">
                  <c:v>14000</c:v>
                </c:pt>
                <c:pt idx="3">
                  <c:v>2800</c:v>
                </c:pt>
                <c:pt idx="4">
                  <c:v>5600</c:v>
                </c:pt>
                <c:pt idx="5">
                  <c:v>9333</c:v>
                </c:pt>
                <c:pt idx="6">
                  <c:v>2545</c:v>
                </c:pt>
                <c:pt idx="7">
                  <c:v>3111</c:v>
                </c:pt>
                <c:pt idx="8">
                  <c:v>7000</c:v>
                </c:pt>
                <c:pt idx="9">
                  <c:v>3111</c:v>
                </c:pt>
                <c:pt idx="10">
                  <c:v>1866</c:v>
                </c:pt>
                <c:pt idx="11">
                  <c:v>2545</c:v>
                </c:pt>
                <c:pt idx="12">
                  <c:v>2545</c:v>
                </c:pt>
                <c:pt idx="13">
                  <c:v>7000</c:v>
                </c:pt>
                <c:pt idx="14">
                  <c:v>9333</c:v>
                </c:pt>
                <c:pt idx="15">
                  <c:v>5600</c:v>
                </c:pt>
                <c:pt idx="16">
                  <c:v>5600</c:v>
                </c:pt>
                <c:pt idx="17">
                  <c:v>2333</c:v>
                </c:pt>
                <c:pt idx="18">
                  <c:v>9333</c:v>
                </c:pt>
                <c:pt idx="19">
                  <c:v>4666</c:v>
                </c:pt>
                <c:pt idx="20">
                  <c:v>4000</c:v>
                </c:pt>
                <c:pt idx="21">
                  <c:v>14000</c:v>
                </c:pt>
                <c:pt idx="22">
                  <c:v>4666</c:v>
                </c:pt>
                <c:pt idx="23">
                  <c:v>2153</c:v>
                </c:pt>
                <c:pt idx="24">
                  <c:v>3111</c:v>
                </c:pt>
                <c:pt idx="25">
                  <c:v>7000</c:v>
                </c:pt>
                <c:pt idx="26">
                  <c:v>9333</c:v>
                </c:pt>
                <c:pt idx="27">
                  <c:v>4000</c:v>
                </c:pt>
                <c:pt idx="28">
                  <c:v>3111</c:v>
                </c:pt>
                <c:pt idx="29">
                  <c:v>2333</c:v>
                </c:pt>
                <c:pt idx="30">
                  <c:v>1473</c:v>
                </c:pt>
                <c:pt idx="31">
                  <c:v>2800</c:v>
                </c:pt>
                <c:pt idx="32">
                  <c:v>9333</c:v>
                </c:pt>
                <c:pt idx="33">
                  <c:v>9333</c:v>
                </c:pt>
                <c:pt idx="34">
                  <c:v>5600</c:v>
                </c:pt>
                <c:pt idx="35">
                  <c:v>2545</c:v>
                </c:pt>
                <c:pt idx="36">
                  <c:v>14000</c:v>
                </c:pt>
                <c:pt idx="37">
                  <c:v>9333</c:v>
                </c:pt>
                <c:pt idx="38">
                  <c:v>4666</c:v>
                </c:pt>
                <c:pt idx="39">
                  <c:v>2545</c:v>
                </c:pt>
                <c:pt idx="40">
                  <c:v>2000</c:v>
                </c:pt>
                <c:pt idx="41">
                  <c:v>2545</c:v>
                </c:pt>
                <c:pt idx="42">
                  <c:v>2800</c:v>
                </c:pt>
                <c:pt idx="43">
                  <c:v>2545</c:v>
                </c:pt>
                <c:pt idx="44">
                  <c:v>3111</c:v>
                </c:pt>
                <c:pt idx="45">
                  <c:v>2800</c:v>
                </c:pt>
                <c:pt idx="46">
                  <c:v>9333</c:v>
                </c:pt>
                <c:pt idx="47">
                  <c:v>2800</c:v>
                </c:pt>
                <c:pt idx="48">
                  <c:v>1866</c:v>
                </c:pt>
                <c:pt idx="49">
                  <c:v>5600</c:v>
                </c:pt>
                <c:pt idx="50">
                  <c:v>2545</c:v>
                </c:pt>
                <c:pt idx="51">
                  <c:v>2333</c:v>
                </c:pt>
                <c:pt idx="52">
                  <c:v>2000</c:v>
                </c:pt>
                <c:pt idx="53">
                  <c:v>2800</c:v>
                </c:pt>
                <c:pt idx="54">
                  <c:v>2000</c:v>
                </c:pt>
                <c:pt idx="55">
                  <c:v>2545</c:v>
                </c:pt>
                <c:pt idx="56">
                  <c:v>7000</c:v>
                </c:pt>
                <c:pt idx="57">
                  <c:v>2800</c:v>
                </c:pt>
                <c:pt idx="58">
                  <c:v>9333</c:v>
                </c:pt>
                <c:pt idx="59">
                  <c:v>7000</c:v>
                </c:pt>
                <c:pt idx="60">
                  <c:v>7000</c:v>
                </c:pt>
                <c:pt idx="61">
                  <c:v>4666</c:v>
                </c:pt>
                <c:pt idx="62">
                  <c:v>4666</c:v>
                </c:pt>
                <c:pt idx="63">
                  <c:v>2545</c:v>
                </c:pt>
                <c:pt idx="64">
                  <c:v>7000</c:v>
                </c:pt>
                <c:pt idx="65">
                  <c:v>3500</c:v>
                </c:pt>
                <c:pt idx="66">
                  <c:v>2800</c:v>
                </c:pt>
                <c:pt idx="67">
                  <c:v>2333</c:v>
                </c:pt>
                <c:pt idx="68">
                  <c:v>4666</c:v>
                </c:pt>
                <c:pt idx="69">
                  <c:v>14000</c:v>
                </c:pt>
                <c:pt idx="70">
                  <c:v>9333</c:v>
                </c:pt>
                <c:pt idx="71">
                  <c:v>7000</c:v>
                </c:pt>
                <c:pt idx="72">
                  <c:v>4000</c:v>
                </c:pt>
                <c:pt idx="73">
                  <c:v>5600</c:v>
                </c:pt>
                <c:pt idx="74">
                  <c:v>4666</c:v>
                </c:pt>
                <c:pt idx="75">
                  <c:v>4000</c:v>
                </c:pt>
                <c:pt idx="76">
                  <c:v>5600</c:v>
                </c:pt>
                <c:pt idx="77">
                  <c:v>9333</c:v>
                </c:pt>
                <c:pt idx="78">
                  <c:v>5600</c:v>
                </c:pt>
                <c:pt idx="79">
                  <c:v>2000</c:v>
                </c:pt>
                <c:pt idx="80">
                  <c:v>2153</c:v>
                </c:pt>
                <c:pt idx="81">
                  <c:v>2800</c:v>
                </c:pt>
                <c:pt idx="82">
                  <c:v>2333</c:v>
                </c:pt>
                <c:pt idx="83">
                  <c:v>2545</c:v>
                </c:pt>
                <c:pt idx="84">
                  <c:v>2333</c:v>
                </c:pt>
                <c:pt idx="85">
                  <c:v>2545</c:v>
                </c:pt>
                <c:pt idx="86">
                  <c:v>2800</c:v>
                </c:pt>
                <c:pt idx="87">
                  <c:v>7000</c:v>
                </c:pt>
                <c:pt idx="88">
                  <c:v>4000</c:v>
                </c:pt>
                <c:pt idx="89">
                  <c:v>3111</c:v>
                </c:pt>
                <c:pt idx="90">
                  <c:v>2333</c:v>
                </c:pt>
                <c:pt idx="91">
                  <c:v>2000</c:v>
                </c:pt>
                <c:pt idx="92">
                  <c:v>2800</c:v>
                </c:pt>
                <c:pt idx="93">
                  <c:v>9333</c:v>
                </c:pt>
                <c:pt idx="94">
                  <c:v>14000</c:v>
                </c:pt>
                <c:pt idx="95">
                  <c:v>9333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CC-4488-87C7-D82A2850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60560"/>
        <c:axId val="667663440"/>
      </c:scatterChart>
      <c:valAx>
        <c:axId val="667660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7663440"/>
        <c:crosses val="autoZero"/>
        <c:crossBetween val="midCat"/>
      </c:valAx>
      <c:valAx>
        <c:axId val="6676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766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97</xdr:row>
      <xdr:rowOff>87631</xdr:rowOff>
    </xdr:from>
    <xdr:to>
      <xdr:col>14</xdr:col>
      <xdr:colOff>441960</xdr:colOff>
      <xdr:row>111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3DD6690-53B7-7ED1-F213-27D8F932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845820</xdr:colOff>
      <xdr:row>111</xdr:row>
      <xdr:rowOff>171450</xdr:rowOff>
    </xdr:from>
    <xdr:to>
      <xdr:col>13</xdr:col>
      <xdr:colOff>784860</xdr:colOff>
      <xdr:row>127</xdr:row>
      <xdr:rowOff>60960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EDE6D7F-95EF-5E86-A6B3-C2AB253C8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815340</xdr:colOff>
      <xdr:row>127</xdr:row>
      <xdr:rowOff>140970</xdr:rowOff>
    </xdr:from>
    <xdr:to>
      <xdr:col>13</xdr:col>
      <xdr:colOff>723900</xdr:colOff>
      <xdr:row>142</xdr:row>
      <xdr:rowOff>140970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475793F-CE74-5A7A-9172-C3CCCA87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137160</xdr:colOff>
      <xdr:row>107</xdr:row>
      <xdr:rowOff>95250</xdr:rowOff>
    </xdr:from>
    <xdr:to>
      <xdr:col>22</xdr:col>
      <xdr:colOff>114300</xdr:colOff>
      <xdr:row>122</xdr:row>
      <xdr:rowOff>95250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15AC635-5A53-D792-64C6-405F24F98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B6FDA2-0EA1-4521-9F52-FC34EB88B598}" autoFormatId="16" applyNumberFormats="0" applyBorderFormats="0" applyFontFormats="0" applyPatternFormats="0" applyAlignmentFormats="0" applyWidthHeightFormats="0">
  <queryTableRefresh nextId="10">
    <queryTableFields count="9">
      <queryTableField id="1" name="%totaal" tableColumnId="1"/>
      <queryTableField id="2" name="tot bytes" tableColumnId="2"/>
      <queryTableField id="3" name="Column1.3" tableColumnId="3"/>
      <queryTableField id="4" name="bytes ontv" tableColumnId="4"/>
      <queryTableField id="5" name="Column1.5" tableColumnId="5"/>
      <queryTableField id="6" name="bytes verz" tableColumnId="6"/>
      <queryTableField id="7" name="Dload (B/s)" tableColumnId="7"/>
      <queryTableField id="8" name="Uload (B/S)" tableColumnId="8"/>
      <queryTableField id="9" name="current speed (B/s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B73BC99-2FC9-4229-B843-0821B5FAB9D9}" autoFormatId="16" applyNumberFormats="0" applyBorderFormats="0" applyFontFormats="0" applyPatternFormats="0" applyAlignmentFormats="0" applyWidthHeightFormats="0">
  <queryTableRefresh nextId="10">
    <queryTableFields count="9">
      <queryTableField id="1" name="Tot %" tableColumnId="1"/>
      <queryTableField id="2" name="Tot Bytes" tableColumnId="2"/>
      <queryTableField id="3" name="Column1.3" tableColumnId="3"/>
      <queryTableField id="4" name="Bytes ontv." tableColumnId="4"/>
      <queryTableField id="5" name="Column1.5" tableColumnId="5"/>
      <queryTableField id="6" name="Bytes verz." tableColumnId="6"/>
      <queryTableField id="7" name="Dload (B/S)" tableColumnId="7"/>
      <queryTableField id="8" name="Uload (B/s)" tableColumnId="8"/>
      <queryTableField id="9" name="Current spee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6049A27-6E29-44B7-84B8-85E6C49F4DE7}" autoFormatId="16" applyNumberFormats="0" applyBorderFormats="0" applyFontFormats="0" applyPatternFormats="0" applyAlignmentFormats="0" applyWidthHeightFormats="0">
  <queryTableRefresh nextId="10">
    <queryTableFields count="9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.2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C4BA9-4B14-47C7-9960-A2DBD25EF672}" name="nodered4g" displayName="nodered4g" ref="A1:I94" tableType="queryTable" totalsRowShown="0">
  <autoFilter ref="A1:I94" xr:uid="{369C4BA9-4B14-47C7-9960-A2DBD25EF672}"/>
  <tableColumns count="9">
    <tableColumn id="1" xr3:uid="{C2FFAC11-A10B-4C1C-AABC-26988BFD895B}" uniqueName="1" name="%totaal" queryTableFieldId="1" dataDxfId="17"/>
    <tableColumn id="2" xr3:uid="{522FFEA5-AE0A-411C-BA04-4D71C38296B2}" uniqueName="2" name="tot bytes" queryTableFieldId="2" dataDxfId="16"/>
    <tableColumn id="3" xr3:uid="{11BBF73A-B8BE-41A1-BF3D-85BFF4DFBE35}" uniqueName="3" name="Column1.3" queryTableFieldId="3" dataDxfId="15"/>
    <tableColumn id="4" xr3:uid="{75BEDA3A-1FCB-40C0-9EB0-FADD77D95D1B}" uniqueName="4" name="bytes ontv" queryTableFieldId="4" dataDxfId="14"/>
    <tableColumn id="5" xr3:uid="{7B189A84-9A0E-46CD-868B-657A0365FB97}" uniqueName="5" name="Column1.5" queryTableFieldId="5" dataDxfId="13"/>
    <tableColumn id="6" xr3:uid="{1257C713-D3E3-4996-BEDC-27C63D92E164}" uniqueName="6" name="bytes verz" queryTableFieldId="6" dataDxfId="12"/>
    <tableColumn id="7" xr3:uid="{ECF5A982-4D99-4080-9E8D-A3A2D9A309F5}" uniqueName="7" name="Dload (B/s)" queryTableFieldId="7" dataDxfId="11"/>
    <tableColumn id="8" xr3:uid="{C78ADB25-487F-46CC-8E8E-DED95B679DF7}" uniqueName="8" name="Uload (B/S)" queryTableFieldId="8" dataDxfId="10"/>
    <tableColumn id="9" xr3:uid="{6BFCF8E8-9BAF-44A5-89F7-6D1E20DF1D86}" uniqueName="9" name="current speed (B/s)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DB2B7-303F-4A0E-B67F-F090DE1C7A9B}" name="redNode5g" displayName="redNode5g" ref="K1:S97" tableType="queryTable" totalsRowShown="0">
  <autoFilter ref="K1:S97" xr:uid="{D00DB2B7-303F-4A0E-B67F-F090DE1C7A9B}"/>
  <tableColumns count="9">
    <tableColumn id="1" xr3:uid="{B3E1C65D-7956-46A2-A933-4213D1E6E655}" uniqueName="1" name="Tot %" queryTableFieldId="1" dataDxfId="8"/>
    <tableColumn id="2" xr3:uid="{76436431-D604-410B-8B4A-D3A51DD89460}" uniqueName="2" name="Tot Bytes" queryTableFieldId="2" dataDxfId="7"/>
    <tableColumn id="3" xr3:uid="{F6093145-8420-4360-B2C5-88928A24A5EA}" uniqueName="3" name="Column1.3" queryTableFieldId="3" dataDxfId="6"/>
    <tableColumn id="4" xr3:uid="{7AFF30C7-DA8D-4E70-B55D-99BB7C9B38E9}" uniqueName="4" name="Bytes ontv." queryTableFieldId="4" dataDxfId="5"/>
    <tableColumn id="5" xr3:uid="{723166B7-D9D4-419A-8ED2-190D90B84CDC}" uniqueName="5" name="Column1.5" queryTableFieldId="5" dataDxfId="4"/>
    <tableColumn id="6" xr3:uid="{20E641C7-EB88-41D1-8874-3BDFAB23C0D6}" uniqueName="6" name="Bytes verz." queryTableFieldId="6" dataDxfId="3"/>
    <tableColumn id="7" xr3:uid="{2A0D6501-3F0A-4940-8BA6-E76C9743939B}" uniqueName="7" name="Dload (B/S)" queryTableFieldId="7" dataDxfId="2"/>
    <tableColumn id="8" xr3:uid="{8A6E5AF0-8676-4C53-B729-812721BD2BB2}" uniqueName="8" name="Uload (B/s)" queryTableFieldId="8" dataDxfId="1"/>
    <tableColumn id="9" xr3:uid="{DD276FB9-BAEF-4032-BC5A-62833D008B08}" uniqueName="9" name="Current speed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7DD84-EEFA-4E29-A34B-4F7223D017D2}" name="nodered26_05" displayName="nodered26_05" ref="U1:AC97" tableType="queryTable" totalsRowShown="0">
  <autoFilter ref="U1:AC97" xr:uid="{4FF7DD84-EEFA-4E29-A34B-4F7223D017D2}"/>
  <tableColumns count="9">
    <tableColumn id="1" xr3:uid="{7BC1E1A9-CADF-4AE3-BF73-3F37098A706F}" uniqueName="1" name="Column1.1" queryTableFieldId="1"/>
    <tableColumn id="2" xr3:uid="{ACADD1F2-A7E5-4E3C-9230-7987FDA6E33C}" uniqueName="2" name="Column1.2" queryTableFieldId="2"/>
    <tableColumn id="3" xr3:uid="{445D88E3-553E-48AB-A95C-00F07503BF0E}" uniqueName="3" name="Column1.3" queryTableFieldId="3"/>
    <tableColumn id="4" xr3:uid="{0EF8A6D1-2572-4163-936F-FD030BC8B1D0}" uniqueName="4" name="Column1.4" queryTableFieldId="4"/>
    <tableColumn id="5" xr3:uid="{226C4E26-0527-4198-91D6-808EB3B172A5}" uniqueName="5" name="Column1.5" queryTableFieldId="5"/>
    <tableColumn id="6" xr3:uid="{3F3765D3-5203-4035-A502-362221A04124}" uniqueName="6" name="Column1.6" queryTableFieldId="6"/>
    <tableColumn id="7" xr3:uid="{5CD2B575-B051-46EA-80A8-3054F5770EE4}" uniqueName="7" name="Column1.7" queryTableFieldId="7"/>
    <tableColumn id="8" xr3:uid="{AF503A76-7157-4E55-A3A1-308900A417D8}" uniqueName="8" name="Column1.8" queryTableFieldId="8"/>
    <tableColumn id="9" xr3:uid="{0EBCD6E3-278B-4E42-B40F-AA5DBF7FCFDA}" uniqueName="9" name="Column1.9.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"/>
  <sheetViews>
    <sheetView tabSelected="1" topLeftCell="O106" workbookViewId="0">
      <selection activeCell="R125" sqref="R125"/>
    </sheetView>
  </sheetViews>
  <sheetFormatPr defaultRowHeight="14.4" x14ac:dyDescent="0.3"/>
  <cols>
    <col min="1" max="1" width="9.5546875" bestFit="1" customWidth="1"/>
    <col min="2" max="2" width="10.6640625" bestFit="1" customWidth="1"/>
    <col min="3" max="3" width="12.33203125" bestFit="1" customWidth="1"/>
    <col min="4" max="4" width="12.109375" bestFit="1" customWidth="1"/>
    <col min="5" max="5" width="12.33203125" bestFit="1" customWidth="1"/>
    <col min="6" max="6" width="11.6640625" bestFit="1" customWidth="1"/>
    <col min="7" max="7" width="12.6640625" bestFit="1" customWidth="1"/>
    <col min="8" max="8" width="13" bestFit="1" customWidth="1"/>
    <col min="9" max="9" width="19.5546875" bestFit="1" customWidth="1"/>
    <col min="11" max="11" width="7.88671875" bestFit="1" customWidth="1"/>
    <col min="12" max="12" width="11" bestFit="1" customWidth="1"/>
    <col min="13" max="13" width="12.33203125" bestFit="1" customWidth="1"/>
    <col min="14" max="14" width="12.6640625" bestFit="1" customWidth="1"/>
    <col min="15" max="15" width="12.33203125" bestFit="1" customWidth="1"/>
    <col min="16" max="16" width="12.21875" bestFit="1" customWidth="1"/>
    <col min="17" max="17" width="12.88671875" bestFit="1" customWidth="1"/>
    <col min="18" max="18" width="12.77734375" bestFit="1" customWidth="1"/>
    <col min="19" max="19" width="15" bestFit="1" customWidth="1"/>
    <col min="21" max="28" width="12.33203125" bestFit="1" customWidth="1"/>
    <col min="29" max="29" width="13.88671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  <c r="L1" t="s">
        <v>10</v>
      </c>
      <c r="M1" t="s">
        <v>2</v>
      </c>
      <c r="N1" t="s">
        <v>11</v>
      </c>
      <c r="O1" t="s">
        <v>4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19</v>
      </c>
      <c r="W1" t="s">
        <v>2</v>
      </c>
      <c r="X1" t="s">
        <v>20</v>
      </c>
      <c r="Y1" t="s">
        <v>4</v>
      </c>
      <c r="Z1" t="s">
        <v>21</v>
      </c>
      <c r="AA1" t="s">
        <v>22</v>
      </c>
      <c r="AB1" t="s">
        <v>23</v>
      </c>
      <c r="AC1" t="s">
        <v>24</v>
      </c>
    </row>
    <row r="2" spans="1:29" x14ac:dyDescent="0.3">
      <c r="A2">
        <v>100</v>
      </c>
      <c r="B2">
        <v>28</v>
      </c>
      <c r="C2">
        <v>0</v>
      </c>
      <c r="D2">
        <v>16</v>
      </c>
      <c r="E2">
        <v>100</v>
      </c>
      <c r="F2">
        <v>12</v>
      </c>
      <c r="G2">
        <v>922</v>
      </c>
      <c r="H2">
        <v>692</v>
      </c>
      <c r="I2">
        <v>1647</v>
      </c>
      <c r="K2">
        <v>100</v>
      </c>
      <c r="L2">
        <v>28</v>
      </c>
      <c r="M2">
        <v>0</v>
      </c>
      <c r="N2">
        <v>16</v>
      </c>
      <c r="O2">
        <v>100</v>
      </c>
      <c r="P2">
        <v>12</v>
      </c>
      <c r="Q2">
        <v>3214</v>
      </c>
      <c r="R2">
        <v>2410</v>
      </c>
      <c r="S2">
        <v>7000</v>
      </c>
      <c r="U2">
        <v>100</v>
      </c>
      <c r="V2">
        <v>28</v>
      </c>
      <c r="W2">
        <v>0</v>
      </c>
      <c r="X2">
        <v>16</v>
      </c>
      <c r="Y2">
        <v>100</v>
      </c>
      <c r="Z2">
        <v>12</v>
      </c>
      <c r="AA2">
        <v>3415</v>
      </c>
      <c r="AB2">
        <v>2561</v>
      </c>
      <c r="AC2">
        <v>7000</v>
      </c>
    </row>
    <row r="3" spans="1:29" x14ac:dyDescent="0.3">
      <c r="A3">
        <v>100</v>
      </c>
      <c r="B3">
        <v>28</v>
      </c>
      <c r="C3">
        <v>0</v>
      </c>
      <c r="D3">
        <v>16</v>
      </c>
      <c r="E3">
        <v>100</v>
      </c>
      <c r="F3">
        <v>12</v>
      </c>
      <c r="G3">
        <v>1135</v>
      </c>
      <c r="H3">
        <v>851</v>
      </c>
      <c r="I3">
        <v>2000</v>
      </c>
      <c r="K3">
        <v>100</v>
      </c>
      <c r="L3">
        <v>28</v>
      </c>
      <c r="M3">
        <v>0</v>
      </c>
      <c r="N3">
        <v>16</v>
      </c>
      <c r="O3">
        <v>100</v>
      </c>
      <c r="P3">
        <v>12</v>
      </c>
      <c r="Q3">
        <v>4522</v>
      </c>
      <c r="R3">
        <v>3391</v>
      </c>
      <c r="S3">
        <v>9333</v>
      </c>
      <c r="U3">
        <v>100</v>
      </c>
      <c r="V3">
        <v>28</v>
      </c>
      <c r="W3">
        <v>0</v>
      </c>
      <c r="X3">
        <v>16</v>
      </c>
      <c r="Y3">
        <v>100</v>
      </c>
      <c r="Z3">
        <v>12</v>
      </c>
      <c r="AA3">
        <v>2862</v>
      </c>
      <c r="AB3">
        <v>2146</v>
      </c>
      <c r="AC3">
        <v>5600</v>
      </c>
    </row>
    <row r="4" spans="1:29" x14ac:dyDescent="0.3">
      <c r="A4">
        <v>100</v>
      </c>
      <c r="B4">
        <v>28</v>
      </c>
      <c r="C4">
        <v>0</v>
      </c>
      <c r="D4">
        <v>16</v>
      </c>
      <c r="E4">
        <v>100</v>
      </c>
      <c r="F4">
        <v>12</v>
      </c>
      <c r="G4">
        <v>1146</v>
      </c>
      <c r="H4">
        <v>860</v>
      </c>
      <c r="I4">
        <v>2153</v>
      </c>
      <c r="K4">
        <v>100</v>
      </c>
      <c r="L4">
        <v>28</v>
      </c>
      <c r="M4">
        <v>0</v>
      </c>
      <c r="N4">
        <v>16</v>
      </c>
      <c r="O4">
        <v>100</v>
      </c>
      <c r="P4">
        <v>12</v>
      </c>
      <c r="Q4">
        <v>5312</v>
      </c>
      <c r="R4">
        <v>3984</v>
      </c>
      <c r="S4">
        <v>14000</v>
      </c>
      <c r="U4">
        <v>100</v>
      </c>
      <c r="V4">
        <v>28</v>
      </c>
      <c r="W4">
        <v>0</v>
      </c>
      <c r="X4">
        <v>16</v>
      </c>
      <c r="Y4">
        <v>100</v>
      </c>
      <c r="Z4">
        <v>12</v>
      </c>
      <c r="AA4">
        <v>3948</v>
      </c>
      <c r="AB4">
        <v>2961</v>
      </c>
      <c r="AC4">
        <v>9333</v>
      </c>
    </row>
    <row r="5" spans="1:29" x14ac:dyDescent="0.3">
      <c r="A5">
        <v>100</v>
      </c>
      <c r="B5">
        <v>28</v>
      </c>
      <c r="C5">
        <v>0</v>
      </c>
      <c r="D5">
        <v>16</v>
      </c>
      <c r="E5">
        <v>100</v>
      </c>
      <c r="F5">
        <v>12</v>
      </c>
      <c r="G5">
        <v>1137</v>
      </c>
      <c r="H5">
        <v>852</v>
      </c>
      <c r="I5">
        <v>2153</v>
      </c>
      <c r="K5">
        <v>100</v>
      </c>
      <c r="L5">
        <v>28</v>
      </c>
      <c r="M5">
        <v>0</v>
      </c>
      <c r="N5">
        <v>16</v>
      </c>
      <c r="O5">
        <v>100</v>
      </c>
      <c r="P5">
        <v>12</v>
      </c>
      <c r="Q5">
        <v>1535</v>
      </c>
      <c r="R5">
        <v>1151</v>
      </c>
      <c r="S5">
        <v>2800</v>
      </c>
      <c r="U5">
        <v>100</v>
      </c>
      <c r="V5">
        <v>28</v>
      </c>
      <c r="W5">
        <v>0</v>
      </c>
      <c r="X5">
        <v>16</v>
      </c>
      <c r="Y5">
        <v>100</v>
      </c>
      <c r="Z5">
        <v>12</v>
      </c>
      <c r="AA5">
        <v>3250</v>
      </c>
      <c r="AB5">
        <v>2437</v>
      </c>
      <c r="AC5">
        <v>7000</v>
      </c>
    </row>
    <row r="6" spans="1:29" x14ac:dyDescent="0.3">
      <c r="A6">
        <v>100</v>
      </c>
      <c r="B6">
        <v>28</v>
      </c>
      <c r="C6">
        <v>0</v>
      </c>
      <c r="D6">
        <v>16</v>
      </c>
      <c r="E6">
        <v>100</v>
      </c>
      <c r="F6">
        <v>12</v>
      </c>
      <c r="G6">
        <v>1039</v>
      </c>
      <c r="H6">
        <v>779</v>
      </c>
      <c r="I6">
        <v>1866</v>
      </c>
      <c r="K6">
        <v>100</v>
      </c>
      <c r="L6">
        <v>28</v>
      </c>
      <c r="M6">
        <v>0</v>
      </c>
      <c r="N6">
        <v>16</v>
      </c>
      <c r="O6">
        <v>100</v>
      </c>
      <c r="P6">
        <v>12</v>
      </c>
      <c r="Q6">
        <v>2645</v>
      </c>
      <c r="R6">
        <v>1983</v>
      </c>
      <c r="S6">
        <v>5600</v>
      </c>
      <c r="U6">
        <v>100</v>
      </c>
      <c r="V6">
        <v>28</v>
      </c>
      <c r="W6">
        <v>0</v>
      </c>
      <c r="X6">
        <v>16</v>
      </c>
      <c r="Y6">
        <v>100</v>
      </c>
      <c r="Z6">
        <v>12</v>
      </c>
      <c r="AA6">
        <v>2769</v>
      </c>
      <c r="AB6">
        <v>2077</v>
      </c>
      <c r="AC6">
        <v>5600</v>
      </c>
    </row>
    <row r="7" spans="1:29" x14ac:dyDescent="0.3">
      <c r="A7">
        <v>100</v>
      </c>
      <c r="B7">
        <v>28</v>
      </c>
      <c r="C7">
        <v>0</v>
      </c>
      <c r="D7">
        <v>16</v>
      </c>
      <c r="E7">
        <v>100</v>
      </c>
      <c r="F7">
        <v>12</v>
      </c>
      <c r="G7">
        <v>2359</v>
      </c>
      <c r="H7">
        <v>1769</v>
      </c>
      <c r="I7">
        <v>4666</v>
      </c>
      <c r="K7">
        <v>100</v>
      </c>
      <c r="L7">
        <v>28</v>
      </c>
      <c r="M7">
        <v>0</v>
      </c>
      <c r="N7">
        <v>16</v>
      </c>
      <c r="O7">
        <v>100</v>
      </c>
      <c r="P7">
        <v>12</v>
      </c>
      <c r="Q7">
        <v>4612</v>
      </c>
      <c r="R7">
        <v>3459</v>
      </c>
      <c r="S7">
        <v>9333</v>
      </c>
      <c r="U7">
        <v>100</v>
      </c>
      <c r="V7">
        <v>28</v>
      </c>
      <c r="W7">
        <v>0</v>
      </c>
      <c r="X7">
        <v>16</v>
      </c>
      <c r="Y7">
        <v>100</v>
      </c>
      <c r="Z7">
        <v>12</v>
      </c>
      <c r="AA7">
        <v>3639</v>
      </c>
      <c r="AB7">
        <v>2729</v>
      </c>
      <c r="AC7">
        <v>7000</v>
      </c>
    </row>
    <row r="8" spans="1:29" x14ac:dyDescent="0.3">
      <c r="A8">
        <v>100</v>
      </c>
      <c r="B8">
        <v>28</v>
      </c>
      <c r="C8">
        <v>0</v>
      </c>
      <c r="D8">
        <v>16</v>
      </c>
      <c r="E8">
        <v>100</v>
      </c>
      <c r="F8">
        <v>12</v>
      </c>
      <c r="G8">
        <v>1122</v>
      </c>
      <c r="H8">
        <v>841</v>
      </c>
      <c r="I8">
        <v>2000</v>
      </c>
      <c r="K8">
        <v>100</v>
      </c>
      <c r="L8">
        <v>28</v>
      </c>
      <c r="M8">
        <v>0</v>
      </c>
      <c r="N8">
        <v>16</v>
      </c>
      <c r="O8">
        <v>100</v>
      </c>
      <c r="P8">
        <v>12</v>
      </c>
      <c r="Q8">
        <v>1367</v>
      </c>
      <c r="R8">
        <v>1025</v>
      </c>
      <c r="S8">
        <v>2545</v>
      </c>
      <c r="U8">
        <v>100</v>
      </c>
      <c r="V8">
        <v>28</v>
      </c>
      <c r="W8">
        <v>0</v>
      </c>
      <c r="X8">
        <v>16</v>
      </c>
      <c r="Y8">
        <v>100</v>
      </c>
      <c r="Z8">
        <v>12</v>
      </c>
      <c r="AA8">
        <v>3320</v>
      </c>
      <c r="AB8">
        <v>2490</v>
      </c>
      <c r="AC8">
        <v>7000</v>
      </c>
    </row>
    <row r="9" spans="1:29" x14ac:dyDescent="0.3">
      <c r="A9">
        <v>100</v>
      </c>
      <c r="B9">
        <v>28</v>
      </c>
      <c r="C9">
        <v>0</v>
      </c>
      <c r="D9">
        <v>16</v>
      </c>
      <c r="E9">
        <v>100</v>
      </c>
      <c r="F9">
        <v>12</v>
      </c>
      <c r="G9">
        <v>2322</v>
      </c>
      <c r="H9">
        <v>1741</v>
      </c>
      <c r="I9">
        <v>4666</v>
      </c>
      <c r="K9">
        <v>100</v>
      </c>
      <c r="L9">
        <v>28</v>
      </c>
      <c r="M9">
        <v>0</v>
      </c>
      <c r="N9">
        <v>16</v>
      </c>
      <c r="O9">
        <v>100</v>
      </c>
      <c r="P9">
        <v>12</v>
      </c>
      <c r="Q9">
        <v>1625</v>
      </c>
      <c r="R9">
        <v>1218</v>
      </c>
      <c r="S9">
        <v>3111</v>
      </c>
      <c r="U9">
        <v>100</v>
      </c>
      <c r="V9">
        <v>28</v>
      </c>
      <c r="W9">
        <v>0</v>
      </c>
      <c r="X9">
        <v>16</v>
      </c>
      <c r="Y9">
        <v>100</v>
      </c>
      <c r="Z9">
        <v>12</v>
      </c>
      <c r="AA9">
        <v>3463</v>
      </c>
      <c r="AB9">
        <v>2597</v>
      </c>
      <c r="AC9">
        <v>7000</v>
      </c>
    </row>
    <row r="10" spans="1:29" x14ac:dyDescent="0.3">
      <c r="A10">
        <v>100</v>
      </c>
      <c r="B10">
        <v>28</v>
      </c>
      <c r="C10">
        <v>0</v>
      </c>
      <c r="D10">
        <v>16</v>
      </c>
      <c r="E10">
        <v>100</v>
      </c>
      <c r="F10">
        <v>12</v>
      </c>
      <c r="G10">
        <v>514</v>
      </c>
      <c r="H10">
        <v>385</v>
      </c>
      <c r="I10">
        <v>933</v>
      </c>
      <c r="K10">
        <v>100</v>
      </c>
      <c r="L10">
        <v>28</v>
      </c>
      <c r="M10">
        <v>0</v>
      </c>
      <c r="N10">
        <v>16</v>
      </c>
      <c r="O10">
        <v>100</v>
      </c>
      <c r="P10">
        <v>12</v>
      </c>
      <c r="Q10">
        <v>3583</v>
      </c>
      <c r="R10">
        <v>2687</v>
      </c>
      <c r="S10">
        <v>7000</v>
      </c>
      <c r="U10">
        <v>100</v>
      </c>
      <c r="V10">
        <v>28</v>
      </c>
      <c r="W10">
        <v>0</v>
      </c>
      <c r="X10">
        <v>16</v>
      </c>
      <c r="Y10">
        <v>100</v>
      </c>
      <c r="Z10">
        <v>12</v>
      </c>
      <c r="AA10">
        <v>3132</v>
      </c>
      <c r="AB10">
        <v>2349</v>
      </c>
      <c r="AC10">
        <v>7000</v>
      </c>
    </row>
    <row r="11" spans="1:29" x14ac:dyDescent="0.3">
      <c r="A11">
        <v>100</v>
      </c>
      <c r="B11">
        <v>28</v>
      </c>
      <c r="C11">
        <v>0</v>
      </c>
      <c r="D11">
        <v>16</v>
      </c>
      <c r="E11">
        <v>100</v>
      </c>
      <c r="F11">
        <v>12</v>
      </c>
      <c r="G11">
        <v>1066</v>
      </c>
      <c r="H11">
        <v>799</v>
      </c>
      <c r="I11">
        <v>2000</v>
      </c>
      <c r="K11">
        <v>100</v>
      </c>
      <c r="L11">
        <v>28</v>
      </c>
      <c r="M11">
        <v>0</v>
      </c>
      <c r="N11">
        <v>16</v>
      </c>
      <c r="O11">
        <v>100</v>
      </c>
      <c r="P11">
        <v>12</v>
      </c>
      <c r="Q11">
        <v>1592</v>
      </c>
      <c r="R11">
        <v>1194</v>
      </c>
      <c r="S11">
        <v>3111</v>
      </c>
      <c r="U11">
        <v>100</v>
      </c>
      <c r="V11">
        <v>28</v>
      </c>
      <c r="W11">
        <v>0</v>
      </c>
      <c r="X11">
        <v>16</v>
      </c>
      <c r="Y11">
        <v>100</v>
      </c>
      <c r="Z11">
        <v>12</v>
      </c>
      <c r="AA11">
        <v>2914</v>
      </c>
      <c r="AB11">
        <v>2186</v>
      </c>
      <c r="AC11">
        <v>5600</v>
      </c>
    </row>
    <row r="12" spans="1:29" x14ac:dyDescent="0.3">
      <c r="A12">
        <v>100</v>
      </c>
      <c r="B12">
        <v>28</v>
      </c>
      <c r="C12">
        <v>0</v>
      </c>
      <c r="D12">
        <v>16</v>
      </c>
      <c r="E12">
        <v>100</v>
      </c>
      <c r="F12">
        <v>12</v>
      </c>
      <c r="G12">
        <v>1214</v>
      </c>
      <c r="H12">
        <v>911</v>
      </c>
      <c r="I12">
        <v>2153</v>
      </c>
      <c r="K12">
        <v>100</v>
      </c>
      <c r="L12">
        <v>28</v>
      </c>
      <c r="M12">
        <v>0</v>
      </c>
      <c r="N12">
        <v>16</v>
      </c>
      <c r="O12">
        <v>100</v>
      </c>
      <c r="P12">
        <v>12</v>
      </c>
      <c r="Q12">
        <v>1010</v>
      </c>
      <c r="R12">
        <v>757</v>
      </c>
      <c r="S12">
        <v>1866</v>
      </c>
      <c r="U12">
        <v>100</v>
      </c>
      <c r="V12">
        <v>28</v>
      </c>
      <c r="W12">
        <v>0</v>
      </c>
      <c r="X12">
        <v>16</v>
      </c>
      <c r="Y12">
        <v>100</v>
      </c>
      <c r="Z12">
        <v>12</v>
      </c>
      <c r="AA12">
        <v>3370</v>
      </c>
      <c r="AB12">
        <v>2527</v>
      </c>
      <c r="AC12">
        <v>7000</v>
      </c>
    </row>
    <row r="13" spans="1:29" x14ac:dyDescent="0.3">
      <c r="A13">
        <v>100</v>
      </c>
      <c r="B13">
        <v>28</v>
      </c>
      <c r="C13">
        <v>0</v>
      </c>
      <c r="D13">
        <v>16</v>
      </c>
      <c r="E13">
        <v>100</v>
      </c>
      <c r="F13">
        <v>12</v>
      </c>
      <c r="G13">
        <v>870</v>
      </c>
      <c r="H13">
        <v>653</v>
      </c>
      <c r="I13">
        <v>1555</v>
      </c>
      <c r="K13">
        <v>100</v>
      </c>
      <c r="L13">
        <v>28</v>
      </c>
      <c r="M13">
        <v>0</v>
      </c>
      <c r="N13">
        <v>16</v>
      </c>
      <c r="O13">
        <v>100</v>
      </c>
      <c r="P13">
        <v>12</v>
      </c>
      <c r="Q13">
        <v>1420</v>
      </c>
      <c r="R13">
        <v>1065</v>
      </c>
      <c r="S13">
        <v>2545</v>
      </c>
      <c r="U13">
        <v>100</v>
      </c>
      <c r="V13">
        <v>28</v>
      </c>
      <c r="W13">
        <v>0</v>
      </c>
      <c r="X13">
        <v>16</v>
      </c>
      <c r="Y13">
        <v>100</v>
      </c>
      <c r="Z13">
        <v>12</v>
      </c>
      <c r="AA13">
        <v>4199</v>
      </c>
      <c r="AB13">
        <v>3149</v>
      </c>
      <c r="AC13">
        <v>9333</v>
      </c>
    </row>
    <row r="14" spans="1:29" x14ac:dyDescent="0.3">
      <c r="A14">
        <v>100</v>
      </c>
      <c r="B14">
        <v>28</v>
      </c>
      <c r="C14">
        <v>0</v>
      </c>
      <c r="D14">
        <v>16</v>
      </c>
      <c r="E14">
        <v>100</v>
      </c>
      <c r="F14">
        <v>12</v>
      </c>
      <c r="G14">
        <v>1100</v>
      </c>
      <c r="H14">
        <v>825</v>
      </c>
      <c r="I14">
        <v>2000</v>
      </c>
      <c r="K14">
        <v>100</v>
      </c>
      <c r="L14">
        <v>28</v>
      </c>
      <c r="M14">
        <v>0</v>
      </c>
      <c r="N14">
        <v>16</v>
      </c>
      <c r="O14">
        <v>100</v>
      </c>
      <c r="P14">
        <v>12</v>
      </c>
      <c r="Q14">
        <v>1340</v>
      </c>
      <c r="R14">
        <v>1005</v>
      </c>
      <c r="S14">
        <v>2545</v>
      </c>
      <c r="U14">
        <v>100</v>
      </c>
      <c r="V14">
        <v>28</v>
      </c>
      <c r="W14">
        <v>0</v>
      </c>
      <c r="X14">
        <v>16</v>
      </c>
      <c r="Y14">
        <v>100</v>
      </c>
      <c r="Z14">
        <v>12</v>
      </c>
      <c r="AA14">
        <v>3615</v>
      </c>
      <c r="AB14">
        <v>2711</v>
      </c>
      <c r="AC14">
        <v>7000</v>
      </c>
    </row>
    <row r="15" spans="1:29" x14ac:dyDescent="0.3">
      <c r="A15">
        <v>100</v>
      </c>
      <c r="B15">
        <v>28</v>
      </c>
      <c r="C15">
        <v>0</v>
      </c>
      <c r="D15">
        <v>16</v>
      </c>
      <c r="E15">
        <v>100</v>
      </c>
      <c r="F15">
        <v>12</v>
      </c>
      <c r="G15">
        <v>1177</v>
      </c>
      <c r="H15">
        <v>883</v>
      </c>
      <c r="I15">
        <v>2153</v>
      </c>
      <c r="K15">
        <v>100</v>
      </c>
      <c r="L15">
        <v>28</v>
      </c>
      <c r="M15">
        <v>0</v>
      </c>
      <c r="N15">
        <v>16</v>
      </c>
      <c r="O15">
        <v>100</v>
      </c>
      <c r="P15">
        <v>12</v>
      </c>
      <c r="Q15">
        <v>3354</v>
      </c>
      <c r="R15">
        <v>2515</v>
      </c>
      <c r="S15">
        <v>7000</v>
      </c>
      <c r="U15">
        <v>100</v>
      </c>
      <c r="V15">
        <v>28</v>
      </c>
      <c r="W15">
        <v>0</v>
      </c>
      <c r="X15">
        <v>16</v>
      </c>
      <c r="Y15">
        <v>100</v>
      </c>
      <c r="Z15">
        <v>12</v>
      </c>
      <c r="AA15">
        <v>4048</v>
      </c>
      <c r="AB15">
        <v>3036</v>
      </c>
      <c r="AC15">
        <v>9333</v>
      </c>
    </row>
    <row r="16" spans="1:29" x14ac:dyDescent="0.3">
      <c r="A16">
        <v>100</v>
      </c>
      <c r="B16">
        <v>28</v>
      </c>
      <c r="C16">
        <v>0</v>
      </c>
      <c r="D16">
        <v>16</v>
      </c>
      <c r="E16">
        <v>100</v>
      </c>
      <c r="F16">
        <v>12</v>
      </c>
      <c r="G16">
        <v>1074</v>
      </c>
      <c r="H16">
        <v>805</v>
      </c>
      <c r="I16">
        <v>2000</v>
      </c>
      <c r="K16">
        <v>100</v>
      </c>
      <c r="L16">
        <v>28</v>
      </c>
      <c r="M16">
        <v>0</v>
      </c>
      <c r="N16">
        <v>16</v>
      </c>
      <c r="O16">
        <v>100</v>
      </c>
      <c r="P16">
        <v>12</v>
      </c>
      <c r="Q16">
        <v>4116</v>
      </c>
      <c r="R16">
        <v>3087</v>
      </c>
      <c r="S16">
        <v>9333</v>
      </c>
      <c r="U16">
        <v>100</v>
      </c>
      <c r="V16">
        <v>28</v>
      </c>
      <c r="W16">
        <v>0</v>
      </c>
      <c r="X16">
        <v>16</v>
      </c>
      <c r="Y16">
        <v>100</v>
      </c>
      <c r="Z16">
        <v>12</v>
      </c>
      <c r="AA16">
        <v>2858</v>
      </c>
      <c r="AB16">
        <v>2143</v>
      </c>
      <c r="AC16">
        <v>5600</v>
      </c>
    </row>
    <row r="17" spans="1:29" x14ac:dyDescent="0.3">
      <c r="A17">
        <v>100</v>
      </c>
      <c r="B17">
        <v>28</v>
      </c>
      <c r="C17">
        <v>0</v>
      </c>
      <c r="D17">
        <v>16</v>
      </c>
      <c r="E17">
        <v>100</v>
      </c>
      <c r="F17">
        <v>12</v>
      </c>
      <c r="G17">
        <v>1115</v>
      </c>
      <c r="H17">
        <v>836</v>
      </c>
      <c r="I17">
        <v>2000</v>
      </c>
      <c r="K17">
        <v>100</v>
      </c>
      <c r="L17">
        <v>28</v>
      </c>
      <c r="M17">
        <v>0</v>
      </c>
      <c r="N17">
        <v>16</v>
      </c>
      <c r="O17">
        <v>100</v>
      </c>
      <c r="P17">
        <v>12</v>
      </c>
      <c r="Q17">
        <v>3059</v>
      </c>
      <c r="R17">
        <v>2294</v>
      </c>
      <c r="S17">
        <v>5600</v>
      </c>
      <c r="U17">
        <v>100</v>
      </c>
      <c r="V17">
        <v>28</v>
      </c>
      <c r="W17">
        <v>0</v>
      </c>
      <c r="X17">
        <v>16</v>
      </c>
      <c r="Y17">
        <v>100</v>
      </c>
      <c r="Z17">
        <v>12</v>
      </c>
      <c r="AA17">
        <v>3142</v>
      </c>
      <c r="AB17">
        <v>2357</v>
      </c>
      <c r="AC17">
        <v>7000</v>
      </c>
    </row>
    <row r="18" spans="1:29" x14ac:dyDescent="0.3">
      <c r="A18">
        <v>100</v>
      </c>
      <c r="B18">
        <v>28</v>
      </c>
      <c r="C18">
        <v>0</v>
      </c>
      <c r="D18">
        <v>16</v>
      </c>
      <c r="E18">
        <v>100</v>
      </c>
      <c r="F18">
        <v>12</v>
      </c>
      <c r="G18">
        <v>1226</v>
      </c>
      <c r="H18">
        <v>919</v>
      </c>
      <c r="I18">
        <v>2333</v>
      </c>
      <c r="K18">
        <v>100</v>
      </c>
      <c r="L18">
        <v>28</v>
      </c>
      <c r="M18">
        <v>0</v>
      </c>
      <c r="N18">
        <v>16</v>
      </c>
      <c r="O18">
        <v>100</v>
      </c>
      <c r="P18">
        <v>12</v>
      </c>
      <c r="Q18">
        <v>2713</v>
      </c>
      <c r="R18">
        <v>2035</v>
      </c>
      <c r="S18">
        <v>5600</v>
      </c>
      <c r="U18">
        <v>100</v>
      </c>
      <c r="V18">
        <v>28</v>
      </c>
      <c r="W18">
        <v>0</v>
      </c>
      <c r="X18">
        <v>16</v>
      </c>
      <c r="Y18">
        <v>100</v>
      </c>
      <c r="Z18">
        <v>12</v>
      </c>
      <c r="AA18">
        <v>4290</v>
      </c>
      <c r="AB18">
        <v>3218</v>
      </c>
      <c r="AC18">
        <v>9333</v>
      </c>
    </row>
    <row r="19" spans="1:29" x14ac:dyDescent="0.3">
      <c r="A19">
        <v>100</v>
      </c>
      <c r="B19">
        <v>28</v>
      </c>
      <c r="C19">
        <v>0</v>
      </c>
      <c r="D19">
        <v>16</v>
      </c>
      <c r="E19">
        <v>100</v>
      </c>
      <c r="F19">
        <v>12</v>
      </c>
      <c r="G19">
        <v>1148</v>
      </c>
      <c r="H19">
        <v>861</v>
      </c>
      <c r="I19">
        <v>2153</v>
      </c>
      <c r="K19">
        <v>100</v>
      </c>
      <c r="L19">
        <v>28</v>
      </c>
      <c r="M19">
        <v>0</v>
      </c>
      <c r="N19">
        <v>16</v>
      </c>
      <c r="O19">
        <v>100</v>
      </c>
      <c r="P19">
        <v>12</v>
      </c>
      <c r="Q19">
        <v>1238</v>
      </c>
      <c r="R19">
        <v>928</v>
      </c>
      <c r="S19">
        <v>2333</v>
      </c>
      <c r="U19">
        <v>100</v>
      </c>
      <c r="V19">
        <v>28</v>
      </c>
      <c r="W19">
        <v>0</v>
      </c>
      <c r="X19">
        <v>16</v>
      </c>
      <c r="Y19">
        <v>100</v>
      </c>
      <c r="Z19">
        <v>12</v>
      </c>
      <c r="AA19">
        <v>4283</v>
      </c>
      <c r="AB19">
        <v>3212</v>
      </c>
      <c r="AC19">
        <v>9333</v>
      </c>
    </row>
    <row r="20" spans="1:29" x14ac:dyDescent="0.3">
      <c r="A20">
        <v>100</v>
      </c>
      <c r="B20">
        <v>28</v>
      </c>
      <c r="C20">
        <v>0</v>
      </c>
      <c r="D20">
        <v>16</v>
      </c>
      <c r="E20">
        <v>100</v>
      </c>
      <c r="F20">
        <v>12</v>
      </c>
      <c r="G20">
        <v>1374</v>
      </c>
      <c r="H20">
        <v>1031</v>
      </c>
      <c r="I20">
        <v>2545</v>
      </c>
      <c r="K20">
        <v>100</v>
      </c>
      <c r="L20">
        <v>28</v>
      </c>
      <c r="M20">
        <v>0</v>
      </c>
      <c r="N20">
        <v>16</v>
      </c>
      <c r="O20">
        <v>100</v>
      </c>
      <c r="P20">
        <v>12</v>
      </c>
      <c r="Q20">
        <v>4628</v>
      </c>
      <c r="R20">
        <v>3471</v>
      </c>
      <c r="S20">
        <v>9333</v>
      </c>
      <c r="U20">
        <v>100</v>
      </c>
      <c r="V20">
        <v>28</v>
      </c>
      <c r="W20">
        <v>0</v>
      </c>
      <c r="X20">
        <v>16</v>
      </c>
      <c r="Y20">
        <v>100</v>
      </c>
      <c r="Z20">
        <v>12</v>
      </c>
      <c r="AA20">
        <v>2222</v>
      </c>
      <c r="AB20">
        <v>1666</v>
      </c>
      <c r="AC20">
        <v>4000</v>
      </c>
    </row>
    <row r="21" spans="1:29" x14ac:dyDescent="0.3">
      <c r="A21">
        <v>100</v>
      </c>
      <c r="B21">
        <v>28</v>
      </c>
      <c r="C21">
        <v>0</v>
      </c>
      <c r="D21">
        <v>16</v>
      </c>
      <c r="E21">
        <v>100</v>
      </c>
      <c r="F21">
        <v>12</v>
      </c>
      <c r="G21">
        <v>1139</v>
      </c>
      <c r="H21">
        <v>854</v>
      </c>
      <c r="I21">
        <v>2153</v>
      </c>
      <c r="K21">
        <v>100</v>
      </c>
      <c r="L21">
        <v>28</v>
      </c>
      <c r="M21">
        <v>0</v>
      </c>
      <c r="N21">
        <v>16</v>
      </c>
      <c r="O21">
        <v>100</v>
      </c>
      <c r="P21">
        <v>12</v>
      </c>
      <c r="Q21">
        <v>2375</v>
      </c>
      <c r="R21">
        <v>1781</v>
      </c>
      <c r="S21">
        <v>4666</v>
      </c>
      <c r="U21">
        <v>100</v>
      </c>
      <c r="V21">
        <v>28</v>
      </c>
      <c r="W21">
        <v>0</v>
      </c>
      <c r="X21">
        <v>16</v>
      </c>
      <c r="Y21">
        <v>100</v>
      </c>
      <c r="Z21">
        <v>12</v>
      </c>
      <c r="AA21">
        <v>2913</v>
      </c>
      <c r="AB21">
        <v>2185</v>
      </c>
      <c r="AC21">
        <v>5600</v>
      </c>
    </row>
    <row r="22" spans="1:29" x14ac:dyDescent="0.3">
      <c r="A22">
        <v>100</v>
      </c>
      <c r="B22">
        <v>28</v>
      </c>
      <c r="C22">
        <v>0</v>
      </c>
      <c r="D22">
        <v>16</v>
      </c>
      <c r="E22">
        <v>100</v>
      </c>
      <c r="F22">
        <v>12</v>
      </c>
      <c r="G22">
        <v>1235</v>
      </c>
      <c r="H22">
        <v>926</v>
      </c>
      <c r="I22">
        <v>2333</v>
      </c>
      <c r="K22">
        <v>100</v>
      </c>
      <c r="L22">
        <v>28</v>
      </c>
      <c r="M22">
        <v>0</v>
      </c>
      <c r="N22">
        <v>16</v>
      </c>
      <c r="O22">
        <v>100</v>
      </c>
      <c r="P22">
        <v>12</v>
      </c>
      <c r="Q22">
        <v>1985</v>
      </c>
      <c r="R22">
        <v>1488</v>
      </c>
      <c r="S22">
        <v>4000</v>
      </c>
      <c r="U22">
        <v>100</v>
      </c>
      <c r="V22">
        <v>28</v>
      </c>
      <c r="W22">
        <v>0</v>
      </c>
      <c r="X22">
        <v>16</v>
      </c>
      <c r="Y22">
        <v>100</v>
      </c>
      <c r="Z22">
        <v>12</v>
      </c>
      <c r="AA22">
        <v>3071</v>
      </c>
      <c r="AB22">
        <v>2303</v>
      </c>
      <c r="AC22">
        <v>5600</v>
      </c>
    </row>
    <row r="23" spans="1:29" x14ac:dyDescent="0.3">
      <c r="A23">
        <v>100</v>
      </c>
      <c r="B23">
        <v>28</v>
      </c>
      <c r="C23">
        <v>0</v>
      </c>
      <c r="D23">
        <v>16</v>
      </c>
      <c r="E23">
        <v>100</v>
      </c>
      <c r="F23">
        <v>12</v>
      </c>
      <c r="G23">
        <v>1109</v>
      </c>
      <c r="H23">
        <v>831</v>
      </c>
      <c r="I23">
        <v>2000</v>
      </c>
      <c r="K23">
        <v>100</v>
      </c>
      <c r="L23">
        <v>28</v>
      </c>
      <c r="M23">
        <v>0</v>
      </c>
      <c r="N23">
        <v>16</v>
      </c>
      <c r="O23">
        <v>100</v>
      </c>
      <c r="P23">
        <v>12</v>
      </c>
      <c r="Q23">
        <v>7142</v>
      </c>
      <c r="R23">
        <v>5357</v>
      </c>
      <c r="S23">
        <v>14000</v>
      </c>
      <c r="U23">
        <v>100</v>
      </c>
      <c r="V23">
        <v>28</v>
      </c>
      <c r="W23">
        <v>0</v>
      </c>
      <c r="X23">
        <v>16</v>
      </c>
      <c r="Y23">
        <v>100</v>
      </c>
      <c r="Z23">
        <v>12</v>
      </c>
      <c r="AA23">
        <v>4756</v>
      </c>
      <c r="AB23">
        <v>3567</v>
      </c>
      <c r="AC23">
        <v>9333</v>
      </c>
    </row>
    <row r="24" spans="1:29" x14ac:dyDescent="0.3">
      <c r="A24">
        <v>100</v>
      </c>
      <c r="B24">
        <v>28</v>
      </c>
      <c r="C24">
        <v>0</v>
      </c>
      <c r="D24">
        <v>16</v>
      </c>
      <c r="E24">
        <v>100</v>
      </c>
      <c r="F24">
        <v>12</v>
      </c>
      <c r="G24">
        <v>1149</v>
      </c>
      <c r="H24">
        <v>861</v>
      </c>
      <c r="I24">
        <v>2153</v>
      </c>
      <c r="K24">
        <v>100</v>
      </c>
      <c r="L24">
        <v>28</v>
      </c>
      <c r="M24">
        <v>0</v>
      </c>
      <c r="N24">
        <v>16</v>
      </c>
      <c r="O24">
        <v>100</v>
      </c>
      <c r="P24">
        <v>12</v>
      </c>
      <c r="Q24">
        <v>2277</v>
      </c>
      <c r="R24">
        <v>1707</v>
      </c>
      <c r="S24">
        <v>4666</v>
      </c>
      <c r="U24">
        <v>100</v>
      </c>
      <c r="V24">
        <v>28</v>
      </c>
      <c r="W24">
        <v>0</v>
      </c>
      <c r="X24">
        <v>16</v>
      </c>
      <c r="Y24">
        <v>100</v>
      </c>
      <c r="Z24">
        <v>12</v>
      </c>
      <c r="AA24">
        <v>3504</v>
      </c>
      <c r="AB24">
        <v>2628</v>
      </c>
      <c r="AC24">
        <v>7000</v>
      </c>
    </row>
    <row r="25" spans="1:29" x14ac:dyDescent="0.3">
      <c r="A25">
        <v>100</v>
      </c>
      <c r="B25">
        <v>28</v>
      </c>
      <c r="C25">
        <v>0</v>
      </c>
      <c r="D25">
        <v>16</v>
      </c>
      <c r="E25">
        <v>100</v>
      </c>
      <c r="F25">
        <v>12</v>
      </c>
      <c r="G25">
        <v>1121</v>
      </c>
      <c r="H25">
        <v>840</v>
      </c>
      <c r="I25">
        <v>2000</v>
      </c>
      <c r="K25">
        <v>100</v>
      </c>
      <c r="L25">
        <v>28</v>
      </c>
      <c r="M25">
        <v>0</v>
      </c>
      <c r="N25">
        <v>16</v>
      </c>
      <c r="O25">
        <v>100</v>
      </c>
      <c r="P25">
        <v>12</v>
      </c>
      <c r="Q25">
        <v>1142</v>
      </c>
      <c r="R25">
        <v>857</v>
      </c>
      <c r="S25">
        <v>2153</v>
      </c>
      <c r="U25">
        <v>100</v>
      </c>
      <c r="V25">
        <v>28</v>
      </c>
      <c r="W25">
        <v>0</v>
      </c>
      <c r="X25">
        <v>16</v>
      </c>
      <c r="Y25">
        <v>100</v>
      </c>
      <c r="Z25">
        <v>12</v>
      </c>
      <c r="AA25">
        <v>3305</v>
      </c>
      <c r="AB25">
        <v>2479</v>
      </c>
      <c r="AC25">
        <v>7000</v>
      </c>
    </row>
    <row r="26" spans="1:29" x14ac:dyDescent="0.3">
      <c r="A26">
        <v>100</v>
      </c>
      <c r="B26">
        <v>28</v>
      </c>
      <c r="C26">
        <v>0</v>
      </c>
      <c r="D26">
        <v>16</v>
      </c>
      <c r="E26">
        <v>100</v>
      </c>
      <c r="F26">
        <v>12</v>
      </c>
      <c r="G26">
        <v>1127</v>
      </c>
      <c r="H26">
        <v>845</v>
      </c>
      <c r="I26">
        <v>2000</v>
      </c>
      <c r="K26">
        <v>100</v>
      </c>
      <c r="L26">
        <v>28</v>
      </c>
      <c r="M26">
        <v>0</v>
      </c>
      <c r="N26">
        <v>16</v>
      </c>
      <c r="O26">
        <v>100</v>
      </c>
      <c r="P26">
        <v>12</v>
      </c>
      <c r="Q26">
        <v>1641</v>
      </c>
      <c r="R26">
        <v>1231</v>
      </c>
      <c r="S26">
        <v>3111</v>
      </c>
      <c r="U26">
        <v>100</v>
      </c>
      <c r="V26">
        <v>28</v>
      </c>
      <c r="W26">
        <v>0</v>
      </c>
      <c r="X26">
        <v>16</v>
      </c>
      <c r="Y26">
        <v>100</v>
      </c>
      <c r="Z26">
        <v>12</v>
      </c>
      <c r="AA26">
        <v>4473</v>
      </c>
      <c r="AB26">
        <v>3354</v>
      </c>
      <c r="AC26">
        <v>9333</v>
      </c>
    </row>
    <row r="27" spans="1:29" x14ac:dyDescent="0.3">
      <c r="A27">
        <v>100</v>
      </c>
      <c r="B27">
        <v>28</v>
      </c>
      <c r="C27">
        <v>0</v>
      </c>
      <c r="D27">
        <v>16</v>
      </c>
      <c r="E27">
        <v>100</v>
      </c>
      <c r="F27">
        <v>12</v>
      </c>
      <c r="G27">
        <v>698</v>
      </c>
      <c r="H27">
        <v>523</v>
      </c>
      <c r="I27">
        <v>1272</v>
      </c>
      <c r="K27">
        <v>100</v>
      </c>
      <c r="L27">
        <v>28</v>
      </c>
      <c r="M27">
        <v>0</v>
      </c>
      <c r="N27">
        <v>16</v>
      </c>
      <c r="O27">
        <v>100</v>
      </c>
      <c r="P27">
        <v>12</v>
      </c>
      <c r="Q27">
        <v>3752</v>
      </c>
      <c r="R27">
        <v>2814</v>
      </c>
      <c r="S27">
        <v>7000</v>
      </c>
      <c r="U27">
        <v>100</v>
      </c>
      <c r="V27">
        <v>28</v>
      </c>
      <c r="W27">
        <v>0</v>
      </c>
      <c r="X27">
        <v>16</v>
      </c>
      <c r="Y27">
        <v>100</v>
      </c>
      <c r="Z27">
        <v>12</v>
      </c>
      <c r="AA27">
        <v>2713</v>
      </c>
      <c r="AB27">
        <v>2035</v>
      </c>
      <c r="AC27">
        <v>5600</v>
      </c>
    </row>
    <row r="28" spans="1:29" x14ac:dyDescent="0.3">
      <c r="A28">
        <v>100</v>
      </c>
      <c r="B28">
        <v>28</v>
      </c>
      <c r="C28">
        <v>0</v>
      </c>
      <c r="D28">
        <v>16</v>
      </c>
      <c r="E28">
        <v>100</v>
      </c>
      <c r="F28">
        <v>12</v>
      </c>
      <c r="G28">
        <v>1428</v>
      </c>
      <c r="H28">
        <v>1071</v>
      </c>
      <c r="I28">
        <v>2545</v>
      </c>
      <c r="K28">
        <v>100</v>
      </c>
      <c r="L28">
        <v>28</v>
      </c>
      <c r="M28">
        <v>0</v>
      </c>
      <c r="N28">
        <v>16</v>
      </c>
      <c r="O28">
        <v>100</v>
      </c>
      <c r="P28">
        <v>12</v>
      </c>
      <c r="Q28">
        <v>4338</v>
      </c>
      <c r="R28">
        <v>3253</v>
      </c>
      <c r="S28">
        <v>9333</v>
      </c>
      <c r="U28">
        <v>100</v>
      </c>
      <c r="V28">
        <v>28</v>
      </c>
      <c r="W28">
        <v>0</v>
      </c>
      <c r="X28">
        <v>16</v>
      </c>
      <c r="Y28">
        <v>100</v>
      </c>
      <c r="Z28">
        <v>12</v>
      </c>
      <c r="AA28">
        <v>3376</v>
      </c>
      <c r="AB28">
        <v>2532</v>
      </c>
      <c r="AC28">
        <v>7000</v>
      </c>
    </row>
    <row r="29" spans="1:29" x14ac:dyDescent="0.3">
      <c r="A29">
        <v>100</v>
      </c>
      <c r="B29">
        <v>28</v>
      </c>
      <c r="C29">
        <v>0</v>
      </c>
      <c r="D29">
        <v>16</v>
      </c>
      <c r="E29">
        <v>100</v>
      </c>
      <c r="F29">
        <v>12</v>
      </c>
      <c r="G29">
        <v>1133</v>
      </c>
      <c r="H29">
        <v>850</v>
      </c>
      <c r="I29">
        <v>2153</v>
      </c>
      <c r="K29">
        <v>100</v>
      </c>
      <c r="L29">
        <v>28</v>
      </c>
      <c r="M29">
        <v>0</v>
      </c>
      <c r="N29">
        <v>16</v>
      </c>
      <c r="O29">
        <v>100</v>
      </c>
      <c r="P29">
        <v>12</v>
      </c>
      <c r="Q29">
        <v>2071</v>
      </c>
      <c r="R29">
        <v>1553</v>
      </c>
      <c r="S29">
        <v>4000</v>
      </c>
      <c r="U29">
        <v>100</v>
      </c>
      <c r="V29">
        <v>28</v>
      </c>
      <c r="W29">
        <v>0</v>
      </c>
      <c r="X29">
        <v>16</v>
      </c>
      <c r="Y29">
        <v>100</v>
      </c>
      <c r="Z29">
        <v>12</v>
      </c>
      <c r="AA29">
        <v>2999</v>
      </c>
      <c r="AB29">
        <v>2249</v>
      </c>
      <c r="AC29">
        <v>5600</v>
      </c>
    </row>
    <row r="30" spans="1:29" x14ac:dyDescent="0.3">
      <c r="A30">
        <v>100</v>
      </c>
      <c r="B30">
        <v>28</v>
      </c>
      <c r="C30">
        <v>0</v>
      </c>
      <c r="D30">
        <v>16</v>
      </c>
      <c r="E30">
        <v>100</v>
      </c>
      <c r="F30">
        <v>12</v>
      </c>
      <c r="G30">
        <v>1229</v>
      </c>
      <c r="H30">
        <v>922</v>
      </c>
      <c r="I30">
        <v>2333</v>
      </c>
      <c r="K30">
        <v>100</v>
      </c>
      <c r="L30">
        <v>28</v>
      </c>
      <c r="M30">
        <v>0</v>
      </c>
      <c r="N30">
        <v>16</v>
      </c>
      <c r="O30">
        <v>100</v>
      </c>
      <c r="P30">
        <v>12</v>
      </c>
      <c r="Q30">
        <v>1604</v>
      </c>
      <c r="R30">
        <v>1203</v>
      </c>
      <c r="S30">
        <v>3111</v>
      </c>
      <c r="U30">
        <v>100</v>
      </c>
      <c r="V30">
        <v>28</v>
      </c>
      <c r="W30">
        <v>0</v>
      </c>
      <c r="X30">
        <v>16</v>
      </c>
      <c r="Y30">
        <v>100</v>
      </c>
      <c r="Z30">
        <v>12</v>
      </c>
      <c r="AA30">
        <v>3500</v>
      </c>
      <c r="AB30">
        <v>2625</v>
      </c>
      <c r="AC30">
        <v>7000</v>
      </c>
    </row>
    <row r="31" spans="1:29" x14ac:dyDescent="0.3">
      <c r="A31">
        <v>100</v>
      </c>
      <c r="B31">
        <v>28</v>
      </c>
      <c r="C31">
        <v>0</v>
      </c>
      <c r="D31">
        <v>16</v>
      </c>
      <c r="E31">
        <v>100</v>
      </c>
      <c r="F31">
        <v>12</v>
      </c>
      <c r="G31">
        <v>1144</v>
      </c>
      <c r="H31">
        <v>858</v>
      </c>
      <c r="I31">
        <v>2153</v>
      </c>
      <c r="K31">
        <v>100</v>
      </c>
      <c r="L31">
        <v>28</v>
      </c>
      <c r="M31">
        <v>0</v>
      </c>
      <c r="N31">
        <v>16</v>
      </c>
      <c r="O31">
        <v>100</v>
      </c>
      <c r="P31">
        <v>12</v>
      </c>
      <c r="Q31">
        <v>1276</v>
      </c>
      <c r="R31">
        <v>957</v>
      </c>
      <c r="S31">
        <v>2333</v>
      </c>
      <c r="U31">
        <v>100</v>
      </c>
      <c r="V31">
        <v>28</v>
      </c>
      <c r="W31">
        <v>0</v>
      </c>
      <c r="X31">
        <v>16</v>
      </c>
      <c r="Y31">
        <v>100</v>
      </c>
      <c r="Z31">
        <v>12</v>
      </c>
      <c r="AA31">
        <v>5753</v>
      </c>
      <c r="AB31">
        <v>4314</v>
      </c>
      <c r="AC31">
        <v>14000</v>
      </c>
    </row>
    <row r="32" spans="1:29" x14ac:dyDescent="0.3">
      <c r="A32">
        <v>100</v>
      </c>
      <c r="B32">
        <v>28</v>
      </c>
      <c r="C32">
        <v>0</v>
      </c>
      <c r="D32">
        <v>16</v>
      </c>
      <c r="E32">
        <v>100</v>
      </c>
      <c r="F32">
        <v>12</v>
      </c>
      <c r="G32">
        <v>1252</v>
      </c>
      <c r="H32">
        <v>939</v>
      </c>
      <c r="I32">
        <v>2333</v>
      </c>
      <c r="K32">
        <v>100</v>
      </c>
      <c r="L32">
        <v>28</v>
      </c>
      <c r="M32">
        <v>0</v>
      </c>
      <c r="N32">
        <v>16</v>
      </c>
      <c r="O32">
        <v>100</v>
      </c>
      <c r="P32">
        <v>12</v>
      </c>
      <c r="Q32">
        <v>803</v>
      </c>
      <c r="R32">
        <v>602</v>
      </c>
      <c r="S32">
        <v>1473</v>
      </c>
      <c r="U32">
        <v>100</v>
      </c>
      <c r="V32">
        <v>28</v>
      </c>
      <c r="W32">
        <v>0</v>
      </c>
      <c r="X32">
        <v>16</v>
      </c>
      <c r="Y32">
        <v>100</v>
      </c>
      <c r="Z32">
        <v>12</v>
      </c>
      <c r="AA32">
        <v>3769</v>
      </c>
      <c r="AB32">
        <v>2826</v>
      </c>
      <c r="AC32">
        <v>7000</v>
      </c>
    </row>
    <row r="33" spans="1:29" x14ac:dyDescent="0.3">
      <c r="A33">
        <v>100</v>
      </c>
      <c r="B33">
        <v>28</v>
      </c>
      <c r="C33">
        <v>0</v>
      </c>
      <c r="D33">
        <v>16</v>
      </c>
      <c r="E33">
        <v>100</v>
      </c>
      <c r="F33">
        <v>12</v>
      </c>
      <c r="G33">
        <v>971</v>
      </c>
      <c r="H33">
        <v>728</v>
      </c>
      <c r="I33">
        <v>1750</v>
      </c>
      <c r="K33">
        <v>100</v>
      </c>
      <c r="L33">
        <v>28</v>
      </c>
      <c r="M33">
        <v>0</v>
      </c>
      <c r="N33">
        <v>16</v>
      </c>
      <c r="O33">
        <v>100</v>
      </c>
      <c r="P33">
        <v>12</v>
      </c>
      <c r="Q33">
        <v>1450</v>
      </c>
      <c r="R33">
        <v>1088</v>
      </c>
      <c r="S33">
        <v>2800</v>
      </c>
      <c r="U33">
        <v>100</v>
      </c>
      <c r="V33">
        <v>28</v>
      </c>
      <c r="W33">
        <v>0</v>
      </c>
      <c r="X33">
        <v>16</v>
      </c>
      <c r="Y33">
        <v>100</v>
      </c>
      <c r="Z33">
        <v>12</v>
      </c>
      <c r="AA33">
        <v>5092</v>
      </c>
      <c r="AB33">
        <v>3819</v>
      </c>
      <c r="AC33">
        <v>9333</v>
      </c>
    </row>
    <row r="34" spans="1:29" x14ac:dyDescent="0.3">
      <c r="A34">
        <v>100</v>
      </c>
      <c r="B34">
        <v>28</v>
      </c>
      <c r="C34">
        <v>0</v>
      </c>
      <c r="D34">
        <v>16</v>
      </c>
      <c r="E34">
        <v>100</v>
      </c>
      <c r="F34">
        <v>12</v>
      </c>
      <c r="G34">
        <v>1203</v>
      </c>
      <c r="H34">
        <v>902</v>
      </c>
      <c r="I34">
        <v>2153</v>
      </c>
      <c r="K34">
        <v>100</v>
      </c>
      <c r="L34">
        <v>28</v>
      </c>
      <c r="M34">
        <v>0</v>
      </c>
      <c r="N34">
        <v>16</v>
      </c>
      <c r="O34">
        <v>100</v>
      </c>
      <c r="P34">
        <v>12</v>
      </c>
      <c r="Q34">
        <v>4787</v>
      </c>
      <c r="R34">
        <v>3590</v>
      </c>
      <c r="S34">
        <v>9333</v>
      </c>
      <c r="U34">
        <v>100</v>
      </c>
      <c r="V34">
        <v>28</v>
      </c>
      <c r="W34">
        <v>0</v>
      </c>
      <c r="X34">
        <v>16</v>
      </c>
      <c r="Y34">
        <v>100</v>
      </c>
      <c r="Z34">
        <v>12</v>
      </c>
      <c r="AA34">
        <v>3836</v>
      </c>
      <c r="AB34">
        <v>2877</v>
      </c>
      <c r="AC34">
        <v>7000</v>
      </c>
    </row>
    <row r="35" spans="1:29" x14ac:dyDescent="0.3">
      <c r="A35">
        <v>100</v>
      </c>
      <c r="B35">
        <v>28</v>
      </c>
      <c r="C35">
        <v>0</v>
      </c>
      <c r="D35">
        <v>16</v>
      </c>
      <c r="E35">
        <v>100</v>
      </c>
      <c r="F35">
        <v>12</v>
      </c>
      <c r="G35">
        <v>1810</v>
      </c>
      <c r="H35">
        <v>1357</v>
      </c>
      <c r="I35">
        <v>3500</v>
      </c>
      <c r="K35">
        <v>100</v>
      </c>
      <c r="L35">
        <v>28</v>
      </c>
      <c r="M35">
        <v>0</v>
      </c>
      <c r="N35">
        <v>16</v>
      </c>
      <c r="O35">
        <v>100</v>
      </c>
      <c r="P35">
        <v>12</v>
      </c>
      <c r="Q35">
        <v>4098</v>
      </c>
      <c r="R35">
        <v>3073</v>
      </c>
      <c r="S35">
        <v>9333</v>
      </c>
      <c r="U35">
        <v>100</v>
      </c>
      <c r="V35">
        <v>28</v>
      </c>
      <c r="W35">
        <v>0</v>
      </c>
      <c r="X35">
        <v>16</v>
      </c>
      <c r="Y35">
        <v>100</v>
      </c>
      <c r="Z35">
        <v>12</v>
      </c>
      <c r="AA35">
        <v>4197</v>
      </c>
      <c r="AB35">
        <v>3147</v>
      </c>
      <c r="AC35">
        <v>9333</v>
      </c>
    </row>
    <row r="36" spans="1:29" x14ac:dyDescent="0.3">
      <c r="A36">
        <v>100</v>
      </c>
      <c r="B36">
        <v>28</v>
      </c>
      <c r="C36">
        <v>0</v>
      </c>
      <c r="D36">
        <v>16</v>
      </c>
      <c r="E36">
        <v>100</v>
      </c>
      <c r="F36">
        <v>12</v>
      </c>
      <c r="G36">
        <v>1115</v>
      </c>
      <c r="H36">
        <v>836</v>
      </c>
      <c r="I36">
        <v>2000</v>
      </c>
      <c r="K36">
        <v>100</v>
      </c>
      <c r="L36">
        <v>28</v>
      </c>
      <c r="M36">
        <v>0</v>
      </c>
      <c r="N36">
        <v>16</v>
      </c>
      <c r="O36">
        <v>100</v>
      </c>
      <c r="P36">
        <v>12</v>
      </c>
      <c r="Q36">
        <v>3014</v>
      </c>
      <c r="R36">
        <v>2260</v>
      </c>
      <c r="S36">
        <v>5600</v>
      </c>
      <c r="U36">
        <v>100</v>
      </c>
      <c r="V36">
        <v>28</v>
      </c>
      <c r="W36">
        <v>0</v>
      </c>
      <c r="X36">
        <v>16</v>
      </c>
      <c r="Y36">
        <v>100</v>
      </c>
      <c r="Z36">
        <v>12</v>
      </c>
      <c r="AA36">
        <v>6908</v>
      </c>
      <c r="AB36">
        <v>5181</v>
      </c>
      <c r="AC36">
        <v>14000</v>
      </c>
    </row>
    <row r="37" spans="1:29" x14ac:dyDescent="0.3">
      <c r="A37">
        <v>100</v>
      </c>
      <c r="B37">
        <v>28</v>
      </c>
      <c r="C37">
        <v>0</v>
      </c>
      <c r="D37">
        <v>16</v>
      </c>
      <c r="E37">
        <v>100</v>
      </c>
      <c r="F37">
        <v>12</v>
      </c>
      <c r="G37">
        <v>1142</v>
      </c>
      <c r="H37">
        <v>856</v>
      </c>
      <c r="I37">
        <v>2153</v>
      </c>
      <c r="K37">
        <v>100</v>
      </c>
      <c r="L37">
        <v>28</v>
      </c>
      <c r="M37">
        <v>0</v>
      </c>
      <c r="N37">
        <v>16</v>
      </c>
      <c r="O37">
        <v>100</v>
      </c>
      <c r="P37">
        <v>12</v>
      </c>
      <c r="Q37">
        <v>1414</v>
      </c>
      <c r="R37">
        <v>1060</v>
      </c>
      <c r="S37">
        <v>2545</v>
      </c>
      <c r="U37">
        <v>100</v>
      </c>
      <c r="V37">
        <v>28</v>
      </c>
      <c r="W37">
        <v>0</v>
      </c>
      <c r="X37">
        <v>16</v>
      </c>
      <c r="Y37">
        <v>100</v>
      </c>
      <c r="Z37">
        <v>12</v>
      </c>
      <c r="AA37">
        <v>2386</v>
      </c>
      <c r="AB37">
        <v>1790</v>
      </c>
      <c r="AC37">
        <v>4666</v>
      </c>
    </row>
    <row r="38" spans="1:29" x14ac:dyDescent="0.3">
      <c r="A38">
        <v>100</v>
      </c>
      <c r="B38">
        <v>28</v>
      </c>
      <c r="C38">
        <v>0</v>
      </c>
      <c r="D38">
        <v>16</v>
      </c>
      <c r="E38">
        <v>100</v>
      </c>
      <c r="F38">
        <v>12</v>
      </c>
      <c r="G38">
        <v>1211</v>
      </c>
      <c r="H38">
        <v>908</v>
      </c>
      <c r="I38">
        <v>2153</v>
      </c>
      <c r="K38">
        <v>100</v>
      </c>
      <c r="L38">
        <v>28</v>
      </c>
      <c r="M38">
        <v>0</v>
      </c>
      <c r="N38">
        <v>16</v>
      </c>
      <c r="O38">
        <v>100</v>
      </c>
      <c r="P38">
        <v>12</v>
      </c>
      <c r="Q38">
        <v>7414</v>
      </c>
      <c r="R38">
        <v>5560</v>
      </c>
      <c r="S38">
        <v>14000</v>
      </c>
      <c r="U38">
        <v>100</v>
      </c>
      <c r="V38">
        <v>28</v>
      </c>
      <c r="W38">
        <v>0</v>
      </c>
      <c r="X38">
        <v>16</v>
      </c>
      <c r="Y38">
        <v>100</v>
      </c>
      <c r="Z38">
        <v>12</v>
      </c>
      <c r="AA38">
        <v>3594</v>
      </c>
      <c r="AB38">
        <v>2696</v>
      </c>
      <c r="AC38">
        <v>7000</v>
      </c>
    </row>
    <row r="39" spans="1:29" x14ac:dyDescent="0.3">
      <c r="A39">
        <v>100</v>
      </c>
      <c r="B39">
        <v>28</v>
      </c>
      <c r="C39">
        <v>0</v>
      </c>
      <c r="D39">
        <v>16</v>
      </c>
      <c r="E39">
        <v>100</v>
      </c>
      <c r="F39">
        <v>12</v>
      </c>
      <c r="G39">
        <v>2256</v>
      </c>
      <c r="H39">
        <v>1692</v>
      </c>
      <c r="I39">
        <v>4666</v>
      </c>
      <c r="K39">
        <v>100</v>
      </c>
      <c r="L39">
        <v>28</v>
      </c>
      <c r="M39">
        <v>0</v>
      </c>
      <c r="N39">
        <v>16</v>
      </c>
      <c r="O39">
        <v>100</v>
      </c>
      <c r="P39">
        <v>12</v>
      </c>
      <c r="Q39">
        <v>4358</v>
      </c>
      <c r="R39">
        <v>3268</v>
      </c>
      <c r="S39">
        <v>9333</v>
      </c>
      <c r="U39">
        <v>100</v>
      </c>
      <c r="V39">
        <v>28</v>
      </c>
      <c r="W39">
        <v>0</v>
      </c>
      <c r="X39">
        <v>16</v>
      </c>
      <c r="Y39">
        <v>100</v>
      </c>
      <c r="Z39">
        <v>12</v>
      </c>
      <c r="AA39">
        <v>3550</v>
      </c>
      <c r="AB39">
        <v>2663</v>
      </c>
      <c r="AC39">
        <v>7000</v>
      </c>
    </row>
    <row r="40" spans="1:29" x14ac:dyDescent="0.3">
      <c r="A40">
        <v>100</v>
      </c>
      <c r="B40">
        <v>28</v>
      </c>
      <c r="C40">
        <v>0</v>
      </c>
      <c r="D40">
        <v>16</v>
      </c>
      <c r="E40">
        <v>100</v>
      </c>
      <c r="F40">
        <v>12</v>
      </c>
      <c r="G40">
        <v>2278</v>
      </c>
      <c r="H40">
        <v>1709</v>
      </c>
      <c r="I40">
        <v>4666</v>
      </c>
      <c r="K40">
        <v>100</v>
      </c>
      <c r="L40">
        <v>28</v>
      </c>
      <c r="M40">
        <v>0</v>
      </c>
      <c r="N40">
        <v>16</v>
      </c>
      <c r="O40">
        <v>100</v>
      </c>
      <c r="P40">
        <v>12</v>
      </c>
      <c r="Q40">
        <v>2544</v>
      </c>
      <c r="R40">
        <v>1908</v>
      </c>
      <c r="S40">
        <v>4666</v>
      </c>
      <c r="U40">
        <v>100</v>
      </c>
      <c r="V40">
        <v>28</v>
      </c>
      <c r="W40">
        <v>0</v>
      </c>
      <c r="X40">
        <v>16</v>
      </c>
      <c r="Y40">
        <v>100</v>
      </c>
      <c r="Z40">
        <v>12</v>
      </c>
      <c r="AA40">
        <v>5102</v>
      </c>
      <c r="AB40">
        <v>3826</v>
      </c>
      <c r="AC40">
        <v>9333</v>
      </c>
    </row>
    <row r="41" spans="1:29" x14ac:dyDescent="0.3">
      <c r="A41">
        <v>100</v>
      </c>
      <c r="B41">
        <v>28</v>
      </c>
      <c r="C41">
        <v>0</v>
      </c>
      <c r="D41">
        <v>16</v>
      </c>
      <c r="E41">
        <v>100</v>
      </c>
      <c r="F41">
        <v>12</v>
      </c>
      <c r="G41">
        <v>966</v>
      </c>
      <c r="H41">
        <v>724</v>
      </c>
      <c r="I41">
        <v>1750</v>
      </c>
      <c r="K41">
        <v>100</v>
      </c>
      <c r="L41">
        <v>28</v>
      </c>
      <c r="M41">
        <v>0</v>
      </c>
      <c r="N41">
        <v>16</v>
      </c>
      <c r="O41">
        <v>100</v>
      </c>
      <c r="P41">
        <v>12</v>
      </c>
      <c r="Q41">
        <v>1386</v>
      </c>
      <c r="R41">
        <v>1040</v>
      </c>
      <c r="S41">
        <v>2545</v>
      </c>
      <c r="U41">
        <v>100</v>
      </c>
      <c r="V41">
        <v>28</v>
      </c>
      <c r="W41">
        <v>0</v>
      </c>
      <c r="X41">
        <v>16</v>
      </c>
      <c r="Y41">
        <v>100</v>
      </c>
      <c r="Z41">
        <v>12</v>
      </c>
      <c r="AA41">
        <v>3536</v>
      </c>
      <c r="AB41">
        <v>2652</v>
      </c>
      <c r="AC41">
        <v>7000</v>
      </c>
    </row>
    <row r="42" spans="1:29" x14ac:dyDescent="0.3">
      <c r="A42">
        <v>100</v>
      </c>
      <c r="B42">
        <v>28</v>
      </c>
      <c r="C42">
        <v>0</v>
      </c>
      <c r="D42">
        <v>16</v>
      </c>
      <c r="E42">
        <v>100</v>
      </c>
      <c r="F42">
        <v>12</v>
      </c>
      <c r="G42">
        <v>1110</v>
      </c>
      <c r="H42">
        <v>832</v>
      </c>
      <c r="I42">
        <v>2000</v>
      </c>
      <c r="K42">
        <v>100</v>
      </c>
      <c r="L42">
        <v>28</v>
      </c>
      <c r="M42">
        <v>0</v>
      </c>
      <c r="N42">
        <v>16</v>
      </c>
      <c r="O42">
        <v>100</v>
      </c>
      <c r="P42">
        <v>12</v>
      </c>
      <c r="Q42">
        <v>1101</v>
      </c>
      <c r="R42">
        <v>826</v>
      </c>
      <c r="S42">
        <v>2000</v>
      </c>
      <c r="U42">
        <v>100</v>
      </c>
      <c r="V42">
        <v>28</v>
      </c>
      <c r="W42">
        <v>0</v>
      </c>
      <c r="X42">
        <v>16</v>
      </c>
      <c r="Y42">
        <v>100</v>
      </c>
      <c r="Z42">
        <v>12</v>
      </c>
      <c r="AA42">
        <v>3356</v>
      </c>
      <c r="AB42">
        <v>2517</v>
      </c>
      <c r="AC42">
        <v>7000</v>
      </c>
    </row>
    <row r="43" spans="1:29" x14ac:dyDescent="0.3">
      <c r="A43">
        <v>100</v>
      </c>
      <c r="B43">
        <v>28</v>
      </c>
      <c r="C43">
        <v>0</v>
      </c>
      <c r="D43">
        <v>16</v>
      </c>
      <c r="E43">
        <v>100</v>
      </c>
      <c r="F43">
        <v>12</v>
      </c>
      <c r="G43">
        <v>1112</v>
      </c>
      <c r="H43">
        <v>834</v>
      </c>
      <c r="I43">
        <v>1866</v>
      </c>
      <c r="K43">
        <v>100</v>
      </c>
      <c r="L43">
        <v>28</v>
      </c>
      <c r="M43">
        <v>0</v>
      </c>
      <c r="N43">
        <v>16</v>
      </c>
      <c r="O43">
        <v>100</v>
      </c>
      <c r="P43">
        <v>12</v>
      </c>
      <c r="Q43">
        <v>1376</v>
      </c>
      <c r="R43">
        <v>1032</v>
      </c>
      <c r="S43">
        <v>2545</v>
      </c>
      <c r="U43">
        <v>100</v>
      </c>
      <c r="V43">
        <v>28</v>
      </c>
      <c r="W43">
        <v>0</v>
      </c>
      <c r="X43">
        <v>16</v>
      </c>
      <c r="Y43">
        <v>100</v>
      </c>
      <c r="Z43">
        <v>12</v>
      </c>
      <c r="AA43">
        <v>3355</v>
      </c>
      <c r="AB43">
        <v>2516</v>
      </c>
      <c r="AC43">
        <v>7000</v>
      </c>
    </row>
    <row r="44" spans="1:29" x14ac:dyDescent="0.3">
      <c r="A44">
        <v>100</v>
      </c>
      <c r="B44">
        <v>28</v>
      </c>
      <c r="C44">
        <v>0</v>
      </c>
      <c r="D44">
        <v>16</v>
      </c>
      <c r="E44">
        <v>100</v>
      </c>
      <c r="F44">
        <v>12</v>
      </c>
      <c r="G44">
        <v>1210</v>
      </c>
      <c r="H44">
        <v>908</v>
      </c>
      <c r="I44">
        <v>2153</v>
      </c>
      <c r="K44">
        <v>100</v>
      </c>
      <c r="L44">
        <v>28</v>
      </c>
      <c r="M44">
        <v>0</v>
      </c>
      <c r="N44">
        <v>16</v>
      </c>
      <c r="O44">
        <v>100</v>
      </c>
      <c r="P44">
        <v>12</v>
      </c>
      <c r="Q44">
        <v>1468</v>
      </c>
      <c r="R44">
        <v>1101</v>
      </c>
      <c r="S44">
        <v>2800</v>
      </c>
      <c r="U44">
        <v>100</v>
      </c>
      <c r="V44">
        <v>28</v>
      </c>
      <c r="W44">
        <v>0</v>
      </c>
      <c r="X44">
        <v>16</v>
      </c>
      <c r="Y44">
        <v>100</v>
      </c>
      <c r="Z44">
        <v>12</v>
      </c>
      <c r="AA44">
        <v>1244</v>
      </c>
      <c r="AB44">
        <v>933</v>
      </c>
      <c r="AC44">
        <v>2333</v>
      </c>
    </row>
    <row r="45" spans="1:29" x14ac:dyDescent="0.3">
      <c r="A45">
        <v>100</v>
      </c>
      <c r="B45">
        <v>28</v>
      </c>
      <c r="C45">
        <v>0</v>
      </c>
      <c r="D45">
        <v>16</v>
      </c>
      <c r="E45">
        <v>100</v>
      </c>
      <c r="F45">
        <v>12</v>
      </c>
      <c r="G45">
        <v>2100</v>
      </c>
      <c r="H45">
        <v>1575</v>
      </c>
      <c r="I45">
        <v>3500</v>
      </c>
      <c r="K45">
        <v>100</v>
      </c>
      <c r="L45">
        <v>28</v>
      </c>
      <c r="M45">
        <v>0</v>
      </c>
      <c r="N45">
        <v>16</v>
      </c>
      <c r="O45">
        <v>100</v>
      </c>
      <c r="P45">
        <v>12</v>
      </c>
      <c r="Q45">
        <v>1374</v>
      </c>
      <c r="R45">
        <v>1030</v>
      </c>
      <c r="S45">
        <v>2545</v>
      </c>
      <c r="U45">
        <v>100</v>
      </c>
      <c r="V45">
        <v>28</v>
      </c>
      <c r="W45">
        <v>0</v>
      </c>
      <c r="X45">
        <v>16</v>
      </c>
      <c r="Y45">
        <v>100</v>
      </c>
      <c r="Z45">
        <v>12</v>
      </c>
      <c r="AA45">
        <v>2823</v>
      </c>
      <c r="AB45">
        <v>2117</v>
      </c>
      <c r="AC45">
        <v>5600</v>
      </c>
    </row>
    <row r="46" spans="1:29" x14ac:dyDescent="0.3">
      <c r="A46">
        <v>100</v>
      </c>
      <c r="B46">
        <v>28</v>
      </c>
      <c r="C46">
        <v>0</v>
      </c>
      <c r="D46">
        <v>16</v>
      </c>
      <c r="E46">
        <v>100</v>
      </c>
      <c r="F46">
        <v>12</v>
      </c>
      <c r="G46">
        <v>1643</v>
      </c>
      <c r="H46">
        <v>1232</v>
      </c>
      <c r="I46">
        <v>3111</v>
      </c>
      <c r="K46">
        <v>100</v>
      </c>
      <c r="L46">
        <v>28</v>
      </c>
      <c r="M46">
        <v>0</v>
      </c>
      <c r="N46">
        <v>16</v>
      </c>
      <c r="O46">
        <v>100</v>
      </c>
      <c r="P46">
        <v>12</v>
      </c>
      <c r="Q46">
        <v>1591</v>
      </c>
      <c r="R46">
        <v>1193</v>
      </c>
      <c r="S46">
        <v>3111</v>
      </c>
      <c r="U46">
        <v>100</v>
      </c>
      <c r="V46">
        <v>28</v>
      </c>
      <c r="W46">
        <v>0</v>
      </c>
      <c r="X46">
        <v>16</v>
      </c>
      <c r="Y46">
        <v>100</v>
      </c>
      <c r="Z46">
        <v>12</v>
      </c>
      <c r="AA46">
        <v>2702</v>
      </c>
      <c r="AB46">
        <v>2026</v>
      </c>
      <c r="AC46">
        <v>5600</v>
      </c>
    </row>
    <row r="47" spans="1:29" x14ac:dyDescent="0.3">
      <c r="A47">
        <v>100</v>
      </c>
      <c r="B47">
        <v>28</v>
      </c>
      <c r="C47">
        <v>0</v>
      </c>
      <c r="D47">
        <v>16</v>
      </c>
      <c r="E47">
        <v>100</v>
      </c>
      <c r="F47">
        <v>12</v>
      </c>
      <c r="G47">
        <v>1560</v>
      </c>
      <c r="H47">
        <v>1170</v>
      </c>
      <c r="I47">
        <v>2800</v>
      </c>
      <c r="K47">
        <v>100</v>
      </c>
      <c r="L47">
        <v>28</v>
      </c>
      <c r="M47">
        <v>0</v>
      </c>
      <c r="N47">
        <v>16</v>
      </c>
      <c r="O47">
        <v>100</v>
      </c>
      <c r="P47">
        <v>12</v>
      </c>
      <c r="Q47">
        <v>1437</v>
      </c>
      <c r="R47">
        <v>1078</v>
      </c>
      <c r="S47">
        <v>2800</v>
      </c>
      <c r="U47">
        <v>100</v>
      </c>
      <c r="V47">
        <v>28</v>
      </c>
      <c r="W47">
        <v>0</v>
      </c>
      <c r="X47">
        <v>16</v>
      </c>
      <c r="Y47">
        <v>100</v>
      </c>
      <c r="Z47">
        <v>12</v>
      </c>
      <c r="AA47">
        <v>2975</v>
      </c>
      <c r="AB47">
        <v>2231</v>
      </c>
      <c r="AC47">
        <v>5600</v>
      </c>
    </row>
    <row r="48" spans="1:29" x14ac:dyDescent="0.3">
      <c r="A48">
        <v>100</v>
      </c>
      <c r="B48">
        <v>28</v>
      </c>
      <c r="C48">
        <v>0</v>
      </c>
      <c r="D48">
        <v>16</v>
      </c>
      <c r="E48">
        <v>100</v>
      </c>
      <c r="F48">
        <v>12</v>
      </c>
      <c r="G48">
        <v>1112</v>
      </c>
      <c r="H48">
        <v>834</v>
      </c>
      <c r="I48">
        <v>2000</v>
      </c>
      <c r="K48">
        <v>100</v>
      </c>
      <c r="L48">
        <v>28</v>
      </c>
      <c r="M48">
        <v>0</v>
      </c>
      <c r="N48">
        <v>16</v>
      </c>
      <c r="O48">
        <v>100</v>
      </c>
      <c r="P48">
        <v>12</v>
      </c>
      <c r="Q48">
        <v>4131</v>
      </c>
      <c r="R48">
        <v>3098</v>
      </c>
      <c r="S48">
        <v>9333</v>
      </c>
      <c r="U48">
        <v>100</v>
      </c>
      <c r="V48">
        <v>28</v>
      </c>
      <c r="W48">
        <v>0</v>
      </c>
      <c r="X48">
        <v>16</v>
      </c>
      <c r="Y48">
        <v>100</v>
      </c>
      <c r="Z48">
        <v>12</v>
      </c>
      <c r="AA48">
        <v>2897</v>
      </c>
      <c r="AB48">
        <v>2173</v>
      </c>
      <c r="AC48">
        <v>5600</v>
      </c>
    </row>
    <row r="49" spans="1:29" x14ac:dyDescent="0.3">
      <c r="A49">
        <v>100</v>
      </c>
      <c r="B49">
        <v>28</v>
      </c>
      <c r="C49">
        <v>0</v>
      </c>
      <c r="D49">
        <v>16</v>
      </c>
      <c r="E49">
        <v>100</v>
      </c>
      <c r="F49">
        <v>12</v>
      </c>
      <c r="G49">
        <v>1080</v>
      </c>
      <c r="H49">
        <v>810</v>
      </c>
      <c r="I49">
        <v>2000</v>
      </c>
      <c r="K49">
        <v>100</v>
      </c>
      <c r="L49">
        <v>28</v>
      </c>
      <c r="M49">
        <v>0</v>
      </c>
      <c r="N49">
        <v>16</v>
      </c>
      <c r="O49">
        <v>100</v>
      </c>
      <c r="P49">
        <v>12</v>
      </c>
      <c r="Q49">
        <v>1439</v>
      </c>
      <c r="R49">
        <v>1079</v>
      </c>
      <c r="S49">
        <v>2800</v>
      </c>
      <c r="U49">
        <v>100</v>
      </c>
      <c r="V49">
        <v>28</v>
      </c>
      <c r="W49">
        <v>0</v>
      </c>
      <c r="X49">
        <v>16</v>
      </c>
      <c r="Y49">
        <v>100</v>
      </c>
      <c r="Z49">
        <v>12</v>
      </c>
      <c r="AA49">
        <v>3638</v>
      </c>
      <c r="AB49">
        <v>2729</v>
      </c>
      <c r="AC49">
        <v>7000</v>
      </c>
    </row>
    <row r="50" spans="1:29" x14ac:dyDescent="0.3">
      <c r="A50">
        <v>100</v>
      </c>
      <c r="B50">
        <v>28</v>
      </c>
      <c r="C50">
        <v>0</v>
      </c>
      <c r="D50">
        <v>16</v>
      </c>
      <c r="E50">
        <v>100</v>
      </c>
      <c r="F50">
        <v>12</v>
      </c>
      <c r="G50">
        <v>1135</v>
      </c>
      <c r="H50">
        <v>851</v>
      </c>
      <c r="I50">
        <v>2153</v>
      </c>
      <c r="K50">
        <v>100</v>
      </c>
      <c r="L50">
        <v>28</v>
      </c>
      <c r="M50">
        <v>0</v>
      </c>
      <c r="N50">
        <v>16</v>
      </c>
      <c r="O50">
        <v>100</v>
      </c>
      <c r="P50">
        <v>12</v>
      </c>
      <c r="Q50">
        <v>1030</v>
      </c>
      <c r="R50">
        <v>772</v>
      </c>
      <c r="S50">
        <v>1866</v>
      </c>
      <c r="U50">
        <v>100</v>
      </c>
      <c r="V50">
        <v>28</v>
      </c>
      <c r="W50">
        <v>0</v>
      </c>
      <c r="X50">
        <v>16</v>
      </c>
      <c r="Y50">
        <v>100</v>
      </c>
      <c r="Z50">
        <v>12</v>
      </c>
      <c r="AA50">
        <v>3828</v>
      </c>
      <c r="AB50">
        <v>2871</v>
      </c>
      <c r="AC50">
        <v>7000</v>
      </c>
    </row>
    <row r="51" spans="1:29" x14ac:dyDescent="0.3">
      <c r="A51">
        <v>100</v>
      </c>
      <c r="B51">
        <v>28</v>
      </c>
      <c r="C51">
        <v>0</v>
      </c>
      <c r="D51">
        <v>16</v>
      </c>
      <c r="E51">
        <v>100</v>
      </c>
      <c r="F51">
        <v>12</v>
      </c>
      <c r="G51">
        <v>1216</v>
      </c>
      <c r="H51">
        <v>912</v>
      </c>
      <c r="I51">
        <v>2153</v>
      </c>
      <c r="K51">
        <v>100</v>
      </c>
      <c r="L51">
        <v>28</v>
      </c>
      <c r="M51">
        <v>0</v>
      </c>
      <c r="N51">
        <v>16</v>
      </c>
      <c r="O51">
        <v>100</v>
      </c>
      <c r="P51">
        <v>12</v>
      </c>
      <c r="Q51">
        <v>2787</v>
      </c>
      <c r="R51">
        <v>2090</v>
      </c>
      <c r="S51">
        <v>5600</v>
      </c>
      <c r="U51">
        <v>100</v>
      </c>
      <c r="V51">
        <v>28</v>
      </c>
      <c r="W51">
        <v>0</v>
      </c>
      <c r="X51">
        <v>16</v>
      </c>
      <c r="Y51">
        <v>100</v>
      </c>
      <c r="Z51">
        <v>12</v>
      </c>
      <c r="AA51">
        <v>3811</v>
      </c>
      <c r="AB51">
        <v>2858</v>
      </c>
      <c r="AC51">
        <v>7000</v>
      </c>
    </row>
    <row r="52" spans="1:29" x14ac:dyDescent="0.3">
      <c r="A52">
        <v>100</v>
      </c>
      <c r="B52">
        <v>28</v>
      </c>
      <c r="C52">
        <v>0</v>
      </c>
      <c r="D52">
        <v>16</v>
      </c>
      <c r="E52">
        <v>100</v>
      </c>
      <c r="F52">
        <v>12</v>
      </c>
      <c r="G52">
        <v>1035</v>
      </c>
      <c r="H52">
        <v>776</v>
      </c>
      <c r="I52">
        <v>1866</v>
      </c>
      <c r="K52">
        <v>100</v>
      </c>
      <c r="L52">
        <v>28</v>
      </c>
      <c r="M52">
        <v>0</v>
      </c>
      <c r="N52">
        <v>16</v>
      </c>
      <c r="O52">
        <v>100</v>
      </c>
      <c r="P52">
        <v>12</v>
      </c>
      <c r="Q52">
        <v>1321</v>
      </c>
      <c r="R52">
        <v>991</v>
      </c>
      <c r="S52">
        <v>2545</v>
      </c>
      <c r="U52">
        <v>100</v>
      </c>
      <c r="V52">
        <v>28</v>
      </c>
      <c r="W52">
        <v>0</v>
      </c>
      <c r="X52">
        <v>16</v>
      </c>
      <c r="Y52">
        <v>100</v>
      </c>
      <c r="Z52">
        <v>12</v>
      </c>
      <c r="AA52">
        <v>2251</v>
      </c>
      <c r="AB52">
        <v>1688</v>
      </c>
      <c r="AC52">
        <v>4666</v>
      </c>
    </row>
    <row r="53" spans="1:29" x14ac:dyDescent="0.3">
      <c r="A53">
        <v>100</v>
      </c>
      <c r="B53">
        <v>28</v>
      </c>
      <c r="C53">
        <v>0</v>
      </c>
      <c r="D53">
        <v>16</v>
      </c>
      <c r="E53">
        <v>100</v>
      </c>
      <c r="F53">
        <v>12</v>
      </c>
      <c r="G53">
        <v>2319</v>
      </c>
      <c r="H53">
        <v>1739</v>
      </c>
      <c r="I53">
        <v>4666</v>
      </c>
      <c r="K53">
        <v>100</v>
      </c>
      <c r="L53">
        <v>28</v>
      </c>
      <c r="M53">
        <v>0</v>
      </c>
      <c r="N53">
        <v>16</v>
      </c>
      <c r="O53">
        <v>100</v>
      </c>
      <c r="P53">
        <v>12</v>
      </c>
      <c r="Q53">
        <v>1240</v>
      </c>
      <c r="R53">
        <v>930</v>
      </c>
      <c r="S53">
        <v>2333</v>
      </c>
      <c r="U53">
        <v>100</v>
      </c>
      <c r="V53">
        <v>28</v>
      </c>
      <c r="W53">
        <v>0</v>
      </c>
      <c r="X53">
        <v>16</v>
      </c>
      <c r="Y53">
        <v>100</v>
      </c>
      <c r="Z53">
        <v>12</v>
      </c>
      <c r="AA53">
        <v>6920</v>
      </c>
      <c r="AB53">
        <v>5190</v>
      </c>
      <c r="AC53">
        <v>14000</v>
      </c>
    </row>
    <row r="54" spans="1:29" x14ac:dyDescent="0.3">
      <c r="A54">
        <v>100</v>
      </c>
      <c r="B54">
        <v>28</v>
      </c>
      <c r="C54">
        <v>0</v>
      </c>
      <c r="D54">
        <v>16</v>
      </c>
      <c r="E54">
        <v>100</v>
      </c>
      <c r="F54">
        <v>12</v>
      </c>
      <c r="G54">
        <v>3358</v>
      </c>
      <c r="H54">
        <v>2518</v>
      </c>
      <c r="I54">
        <v>7000</v>
      </c>
      <c r="K54">
        <v>100</v>
      </c>
      <c r="L54">
        <v>28</v>
      </c>
      <c r="M54">
        <v>0</v>
      </c>
      <c r="N54">
        <v>16</v>
      </c>
      <c r="O54">
        <v>100</v>
      </c>
      <c r="P54">
        <v>12</v>
      </c>
      <c r="Q54">
        <v>1109</v>
      </c>
      <c r="R54">
        <v>832</v>
      </c>
      <c r="S54">
        <v>2000</v>
      </c>
      <c r="U54">
        <v>100</v>
      </c>
      <c r="V54">
        <v>28</v>
      </c>
      <c r="W54">
        <v>0</v>
      </c>
      <c r="X54">
        <v>16</v>
      </c>
      <c r="Y54">
        <v>100</v>
      </c>
      <c r="Z54">
        <v>12</v>
      </c>
      <c r="AA54">
        <v>5089</v>
      </c>
      <c r="AB54">
        <v>3816</v>
      </c>
      <c r="AC54">
        <v>9333</v>
      </c>
    </row>
    <row r="55" spans="1:29" x14ac:dyDescent="0.3">
      <c r="A55">
        <v>100</v>
      </c>
      <c r="B55">
        <v>28</v>
      </c>
      <c r="C55">
        <v>0</v>
      </c>
      <c r="D55">
        <v>16</v>
      </c>
      <c r="E55">
        <v>100</v>
      </c>
      <c r="F55">
        <v>12</v>
      </c>
      <c r="G55">
        <v>1150</v>
      </c>
      <c r="H55">
        <v>862</v>
      </c>
      <c r="I55">
        <v>2153</v>
      </c>
      <c r="K55">
        <v>100</v>
      </c>
      <c r="L55">
        <v>28</v>
      </c>
      <c r="M55">
        <v>0</v>
      </c>
      <c r="N55">
        <v>16</v>
      </c>
      <c r="O55">
        <v>100</v>
      </c>
      <c r="P55">
        <v>12</v>
      </c>
      <c r="Q55">
        <v>1533</v>
      </c>
      <c r="R55">
        <v>1150</v>
      </c>
      <c r="S55">
        <v>2800</v>
      </c>
      <c r="U55">
        <v>100</v>
      </c>
      <c r="V55">
        <v>28</v>
      </c>
      <c r="W55">
        <v>0</v>
      </c>
      <c r="X55">
        <v>16</v>
      </c>
      <c r="Y55">
        <v>100</v>
      </c>
      <c r="Z55">
        <v>12</v>
      </c>
      <c r="AA55">
        <v>3476</v>
      </c>
      <c r="AB55">
        <v>2607</v>
      </c>
      <c r="AC55">
        <v>7000</v>
      </c>
    </row>
    <row r="56" spans="1:29" x14ac:dyDescent="0.3">
      <c r="A56">
        <v>100</v>
      </c>
      <c r="B56">
        <v>28</v>
      </c>
      <c r="C56">
        <v>0</v>
      </c>
      <c r="D56">
        <v>16</v>
      </c>
      <c r="E56">
        <v>100</v>
      </c>
      <c r="F56">
        <v>12</v>
      </c>
      <c r="G56">
        <v>1126</v>
      </c>
      <c r="H56">
        <v>844</v>
      </c>
      <c r="I56">
        <v>2000</v>
      </c>
      <c r="K56">
        <v>100</v>
      </c>
      <c r="L56">
        <v>28</v>
      </c>
      <c r="M56">
        <v>0</v>
      </c>
      <c r="N56">
        <v>16</v>
      </c>
      <c r="O56">
        <v>100</v>
      </c>
      <c r="P56">
        <v>12</v>
      </c>
      <c r="Q56">
        <v>1125</v>
      </c>
      <c r="R56">
        <v>844</v>
      </c>
      <c r="S56">
        <v>2000</v>
      </c>
      <c r="U56">
        <v>100</v>
      </c>
      <c r="V56">
        <v>28</v>
      </c>
      <c r="W56">
        <v>0</v>
      </c>
      <c r="X56">
        <v>16</v>
      </c>
      <c r="Y56">
        <v>100</v>
      </c>
      <c r="Z56">
        <v>12</v>
      </c>
      <c r="AA56">
        <v>6658</v>
      </c>
      <c r="AB56">
        <v>4993</v>
      </c>
      <c r="AC56">
        <v>14000</v>
      </c>
    </row>
    <row r="57" spans="1:29" x14ac:dyDescent="0.3">
      <c r="A57">
        <v>100</v>
      </c>
      <c r="B57">
        <v>28</v>
      </c>
      <c r="C57">
        <v>0</v>
      </c>
      <c r="D57">
        <v>16</v>
      </c>
      <c r="E57">
        <v>100</v>
      </c>
      <c r="F57">
        <v>12</v>
      </c>
      <c r="G57">
        <v>1146</v>
      </c>
      <c r="H57">
        <v>859</v>
      </c>
      <c r="I57">
        <v>2153</v>
      </c>
      <c r="K57">
        <v>100</v>
      </c>
      <c r="L57">
        <v>28</v>
      </c>
      <c r="M57">
        <v>0</v>
      </c>
      <c r="N57">
        <v>16</v>
      </c>
      <c r="O57">
        <v>100</v>
      </c>
      <c r="P57">
        <v>12</v>
      </c>
      <c r="Q57">
        <v>1416</v>
      </c>
      <c r="R57">
        <v>1062</v>
      </c>
      <c r="S57">
        <v>2545</v>
      </c>
      <c r="U57">
        <v>100</v>
      </c>
      <c r="V57">
        <v>28</v>
      </c>
      <c r="W57">
        <v>0</v>
      </c>
      <c r="X57">
        <v>16</v>
      </c>
      <c r="Y57">
        <v>100</v>
      </c>
      <c r="Z57">
        <v>12</v>
      </c>
      <c r="AA57">
        <v>2958</v>
      </c>
      <c r="AB57">
        <v>2218</v>
      </c>
      <c r="AC57">
        <v>5600</v>
      </c>
    </row>
    <row r="58" spans="1:29" x14ac:dyDescent="0.3">
      <c r="A58">
        <v>100</v>
      </c>
      <c r="B58">
        <v>28</v>
      </c>
      <c r="C58">
        <v>0</v>
      </c>
      <c r="D58">
        <v>16</v>
      </c>
      <c r="E58">
        <v>100</v>
      </c>
      <c r="F58">
        <v>12</v>
      </c>
      <c r="G58">
        <v>959</v>
      </c>
      <c r="H58">
        <v>719</v>
      </c>
      <c r="I58">
        <v>1750</v>
      </c>
      <c r="K58">
        <v>100</v>
      </c>
      <c r="L58">
        <v>28</v>
      </c>
      <c r="M58">
        <v>0</v>
      </c>
      <c r="N58">
        <v>16</v>
      </c>
      <c r="O58">
        <v>100</v>
      </c>
      <c r="P58">
        <v>12</v>
      </c>
      <c r="Q58">
        <v>3553</v>
      </c>
      <c r="R58">
        <v>2665</v>
      </c>
      <c r="S58">
        <v>7000</v>
      </c>
      <c r="U58">
        <v>100</v>
      </c>
      <c r="V58">
        <v>28</v>
      </c>
      <c r="W58">
        <v>0</v>
      </c>
      <c r="X58">
        <v>16</v>
      </c>
      <c r="Y58">
        <v>100</v>
      </c>
      <c r="Z58">
        <v>12</v>
      </c>
      <c r="AA58">
        <v>4359</v>
      </c>
      <c r="AB58">
        <v>3269</v>
      </c>
      <c r="AC58">
        <v>9333</v>
      </c>
    </row>
    <row r="59" spans="1:29" x14ac:dyDescent="0.3">
      <c r="A59">
        <v>100</v>
      </c>
      <c r="B59">
        <v>28</v>
      </c>
      <c r="C59">
        <v>0</v>
      </c>
      <c r="D59">
        <v>16</v>
      </c>
      <c r="E59">
        <v>100</v>
      </c>
      <c r="F59">
        <v>12</v>
      </c>
      <c r="G59">
        <v>1029</v>
      </c>
      <c r="H59">
        <v>772</v>
      </c>
      <c r="I59">
        <v>1866</v>
      </c>
      <c r="K59">
        <v>100</v>
      </c>
      <c r="L59">
        <v>28</v>
      </c>
      <c r="M59">
        <v>0</v>
      </c>
      <c r="N59">
        <v>16</v>
      </c>
      <c r="O59">
        <v>100</v>
      </c>
      <c r="P59">
        <v>12</v>
      </c>
      <c r="Q59">
        <v>1453</v>
      </c>
      <c r="R59">
        <v>1090</v>
      </c>
      <c r="S59">
        <v>2800</v>
      </c>
      <c r="U59">
        <v>100</v>
      </c>
      <c r="V59">
        <v>28</v>
      </c>
      <c r="W59">
        <v>0</v>
      </c>
      <c r="X59">
        <v>16</v>
      </c>
      <c r="Y59">
        <v>100</v>
      </c>
      <c r="Z59">
        <v>12</v>
      </c>
      <c r="AA59">
        <v>2689</v>
      </c>
      <c r="AB59">
        <v>2017</v>
      </c>
      <c r="AC59">
        <v>5600</v>
      </c>
    </row>
    <row r="60" spans="1:29" x14ac:dyDescent="0.3">
      <c r="A60">
        <v>100</v>
      </c>
      <c r="B60">
        <v>28</v>
      </c>
      <c r="C60">
        <v>0</v>
      </c>
      <c r="D60">
        <v>16</v>
      </c>
      <c r="E60">
        <v>100</v>
      </c>
      <c r="F60">
        <v>12</v>
      </c>
      <c r="G60">
        <v>865</v>
      </c>
      <c r="H60">
        <v>649</v>
      </c>
      <c r="I60">
        <v>1555</v>
      </c>
      <c r="K60">
        <v>100</v>
      </c>
      <c r="L60">
        <v>28</v>
      </c>
      <c r="M60">
        <v>0</v>
      </c>
      <c r="N60">
        <v>16</v>
      </c>
      <c r="O60">
        <v>100</v>
      </c>
      <c r="P60">
        <v>12</v>
      </c>
      <c r="Q60">
        <v>4458</v>
      </c>
      <c r="R60">
        <v>3343</v>
      </c>
      <c r="S60">
        <v>9333</v>
      </c>
      <c r="U60">
        <v>100</v>
      </c>
      <c r="V60">
        <v>28</v>
      </c>
      <c r="W60">
        <v>0</v>
      </c>
      <c r="X60">
        <v>16</v>
      </c>
      <c r="Y60">
        <v>100</v>
      </c>
      <c r="Z60">
        <v>12</v>
      </c>
      <c r="AA60">
        <v>4956</v>
      </c>
      <c r="AB60">
        <v>3717</v>
      </c>
      <c r="AC60">
        <v>9333</v>
      </c>
    </row>
    <row r="61" spans="1:29" x14ac:dyDescent="0.3">
      <c r="A61">
        <v>100</v>
      </c>
      <c r="B61">
        <v>28</v>
      </c>
      <c r="C61">
        <v>0</v>
      </c>
      <c r="D61">
        <v>16</v>
      </c>
      <c r="E61">
        <v>100</v>
      </c>
      <c r="F61">
        <v>12</v>
      </c>
      <c r="G61">
        <v>1808</v>
      </c>
      <c r="H61">
        <v>1356</v>
      </c>
      <c r="I61">
        <v>3500</v>
      </c>
      <c r="K61">
        <v>100</v>
      </c>
      <c r="L61">
        <v>28</v>
      </c>
      <c r="M61">
        <v>0</v>
      </c>
      <c r="N61">
        <v>16</v>
      </c>
      <c r="O61">
        <v>100</v>
      </c>
      <c r="P61">
        <v>12</v>
      </c>
      <c r="Q61">
        <v>3646</v>
      </c>
      <c r="R61">
        <v>2734</v>
      </c>
      <c r="S61">
        <v>7000</v>
      </c>
      <c r="U61">
        <v>100</v>
      </c>
      <c r="V61">
        <v>28</v>
      </c>
      <c r="W61">
        <v>0</v>
      </c>
      <c r="X61">
        <v>16</v>
      </c>
      <c r="Y61">
        <v>100</v>
      </c>
      <c r="Z61">
        <v>12</v>
      </c>
      <c r="AA61">
        <v>4640</v>
      </c>
      <c r="AB61">
        <v>3480</v>
      </c>
      <c r="AC61">
        <v>9333</v>
      </c>
    </row>
    <row r="62" spans="1:29" x14ac:dyDescent="0.3">
      <c r="A62">
        <v>100</v>
      </c>
      <c r="B62">
        <v>28</v>
      </c>
      <c r="C62">
        <v>0</v>
      </c>
      <c r="D62">
        <v>16</v>
      </c>
      <c r="E62">
        <v>100</v>
      </c>
      <c r="F62">
        <v>12</v>
      </c>
      <c r="G62">
        <v>1551</v>
      </c>
      <c r="H62">
        <v>1163</v>
      </c>
      <c r="I62">
        <v>2800</v>
      </c>
      <c r="K62">
        <v>100</v>
      </c>
      <c r="L62">
        <v>28</v>
      </c>
      <c r="M62">
        <v>0</v>
      </c>
      <c r="N62">
        <v>16</v>
      </c>
      <c r="O62">
        <v>100</v>
      </c>
      <c r="P62">
        <v>12</v>
      </c>
      <c r="Q62">
        <v>3296</v>
      </c>
      <c r="R62">
        <v>2472</v>
      </c>
      <c r="S62">
        <v>7000</v>
      </c>
      <c r="U62">
        <v>100</v>
      </c>
      <c r="V62">
        <v>28</v>
      </c>
      <c r="W62">
        <v>0</v>
      </c>
      <c r="X62">
        <v>16</v>
      </c>
      <c r="Y62">
        <v>100</v>
      </c>
      <c r="Z62">
        <v>12</v>
      </c>
      <c r="AA62">
        <v>4696</v>
      </c>
      <c r="AB62">
        <v>3522</v>
      </c>
      <c r="AC62">
        <v>9333</v>
      </c>
    </row>
    <row r="63" spans="1:29" x14ac:dyDescent="0.3">
      <c r="A63">
        <v>100</v>
      </c>
      <c r="B63">
        <v>28</v>
      </c>
      <c r="C63">
        <v>0</v>
      </c>
      <c r="D63">
        <v>16</v>
      </c>
      <c r="E63">
        <v>100</v>
      </c>
      <c r="F63">
        <v>12</v>
      </c>
      <c r="G63">
        <v>2870</v>
      </c>
      <c r="H63">
        <v>2153</v>
      </c>
      <c r="I63">
        <v>5600</v>
      </c>
      <c r="K63">
        <v>100</v>
      </c>
      <c r="L63">
        <v>28</v>
      </c>
      <c r="M63">
        <v>0</v>
      </c>
      <c r="N63">
        <v>16</v>
      </c>
      <c r="O63">
        <v>100</v>
      </c>
      <c r="P63">
        <v>12</v>
      </c>
      <c r="Q63">
        <v>2269</v>
      </c>
      <c r="R63">
        <v>1701</v>
      </c>
      <c r="S63">
        <v>4666</v>
      </c>
      <c r="U63">
        <v>100</v>
      </c>
      <c r="V63">
        <v>28</v>
      </c>
      <c r="W63">
        <v>0</v>
      </c>
      <c r="X63">
        <v>16</v>
      </c>
      <c r="Y63">
        <v>100</v>
      </c>
      <c r="Z63">
        <v>12</v>
      </c>
      <c r="AA63">
        <v>3893</v>
      </c>
      <c r="AB63">
        <v>2920</v>
      </c>
      <c r="AC63">
        <v>9333</v>
      </c>
    </row>
    <row r="64" spans="1:29" x14ac:dyDescent="0.3">
      <c r="A64">
        <v>100</v>
      </c>
      <c r="B64">
        <v>28</v>
      </c>
      <c r="C64">
        <v>0</v>
      </c>
      <c r="D64">
        <v>16</v>
      </c>
      <c r="E64">
        <v>100</v>
      </c>
      <c r="F64">
        <v>12</v>
      </c>
      <c r="G64">
        <v>3160</v>
      </c>
      <c r="H64">
        <v>2370</v>
      </c>
      <c r="I64">
        <v>7000</v>
      </c>
      <c r="K64">
        <v>100</v>
      </c>
      <c r="L64">
        <v>28</v>
      </c>
      <c r="M64">
        <v>0</v>
      </c>
      <c r="N64">
        <v>16</v>
      </c>
      <c r="O64">
        <v>100</v>
      </c>
      <c r="P64">
        <v>12</v>
      </c>
      <c r="Q64">
        <v>2386</v>
      </c>
      <c r="R64">
        <v>1789</v>
      </c>
      <c r="S64">
        <v>4666</v>
      </c>
      <c r="U64">
        <v>100</v>
      </c>
      <c r="V64">
        <v>28</v>
      </c>
      <c r="W64">
        <v>0</v>
      </c>
      <c r="X64">
        <v>16</v>
      </c>
      <c r="Y64">
        <v>100</v>
      </c>
      <c r="Z64">
        <v>12</v>
      </c>
      <c r="AA64">
        <v>3190</v>
      </c>
      <c r="AB64">
        <v>2392</v>
      </c>
      <c r="AC64">
        <v>7000</v>
      </c>
    </row>
    <row r="65" spans="1:29" x14ac:dyDescent="0.3">
      <c r="A65">
        <v>100</v>
      </c>
      <c r="B65">
        <v>28</v>
      </c>
      <c r="C65">
        <v>0</v>
      </c>
      <c r="D65">
        <v>16</v>
      </c>
      <c r="E65">
        <v>100</v>
      </c>
      <c r="F65">
        <v>12</v>
      </c>
      <c r="G65">
        <v>1830</v>
      </c>
      <c r="H65">
        <v>1372</v>
      </c>
      <c r="I65">
        <v>3500</v>
      </c>
      <c r="K65">
        <v>100</v>
      </c>
      <c r="L65">
        <v>28</v>
      </c>
      <c r="M65">
        <v>0</v>
      </c>
      <c r="N65">
        <v>16</v>
      </c>
      <c r="O65">
        <v>100</v>
      </c>
      <c r="P65">
        <v>12</v>
      </c>
      <c r="Q65">
        <v>1403</v>
      </c>
      <c r="R65">
        <v>1052</v>
      </c>
      <c r="S65">
        <v>2545</v>
      </c>
      <c r="U65">
        <v>100</v>
      </c>
      <c r="V65">
        <v>28</v>
      </c>
      <c r="W65">
        <v>0</v>
      </c>
      <c r="X65">
        <v>16</v>
      </c>
      <c r="Y65">
        <v>100</v>
      </c>
      <c r="Z65">
        <v>12</v>
      </c>
      <c r="AA65">
        <v>4274</v>
      </c>
      <c r="AB65">
        <v>3205</v>
      </c>
      <c r="AC65">
        <v>9333</v>
      </c>
    </row>
    <row r="66" spans="1:29" x14ac:dyDescent="0.3">
      <c r="A66">
        <v>100</v>
      </c>
      <c r="B66">
        <v>28</v>
      </c>
      <c r="C66">
        <v>0</v>
      </c>
      <c r="D66">
        <v>16</v>
      </c>
      <c r="E66">
        <v>100</v>
      </c>
      <c r="F66">
        <v>12</v>
      </c>
      <c r="G66">
        <v>2503</v>
      </c>
      <c r="H66">
        <v>1877</v>
      </c>
      <c r="I66">
        <v>4666</v>
      </c>
      <c r="K66">
        <v>100</v>
      </c>
      <c r="L66">
        <v>28</v>
      </c>
      <c r="M66">
        <v>0</v>
      </c>
      <c r="N66">
        <v>16</v>
      </c>
      <c r="O66">
        <v>100</v>
      </c>
      <c r="P66">
        <v>12</v>
      </c>
      <c r="Q66">
        <v>3165</v>
      </c>
      <c r="R66">
        <v>2374</v>
      </c>
      <c r="S66">
        <v>7000</v>
      </c>
      <c r="U66">
        <v>100</v>
      </c>
      <c r="V66">
        <v>28</v>
      </c>
      <c r="W66">
        <v>0</v>
      </c>
      <c r="X66">
        <v>16</v>
      </c>
      <c r="Y66">
        <v>100</v>
      </c>
      <c r="Z66">
        <v>12</v>
      </c>
      <c r="AA66">
        <v>2801</v>
      </c>
      <c r="AB66">
        <v>2101</v>
      </c>
      <c r="AC66">
        <v>5600</v>
      </c>
    </row>
    <row r="67" spans="1:29" x14ac:dyDescent="0.3">
      <c r="A67">
        <v>100</v>
      </c>
      <c r="B67">
        <v>28</v>
      </c>
      <c r="C67">
        <v>0</v>
      </c>
      <c r="D67">
        <v>16</v>
      </c>
      <c r="E67">
        <v>100</v>
      </c>
      <c r="F67">
        <v>12</v>
      </c>
      <c r="G67">
        <v>2593</v>
      </c>
      <c r="H67">
        <v>1945</v>
      </c>
      <c r="I67">
        <v>4666</v>
      </c>
      <c r="K67">
        <v>100</v>
      </c>
      <c r="L67">
        <v>28</v>
      </c>
      <c r="M67">
        <v>0</v>
      </c>
      <c r="N67">
        <v>16</v>
      </c>
      <c r="O67">
        <v>100</v>
      </c>
      <c r="P67">
        <v>12</v>
      </c>
      <c r="Q67">
        <v>1896</v>
      </c>
      <c r="R67">
        <v>1422</v>
      </c>
      <c r="S67">
        <v>3500</v>
      </c>
      <c r="U67">
        <v>100</v>
      </c>
      <c r="V67">
        <v>28</v>
      </c>
      <c r="W67">
        <v>0</v>
      </c>
      <c r="X67">
        <v>16</v>
      </c>
      <c r="Y67">
        <v>100</v>
      </c>
      <c r="Z67">
        <v>12</v>
      </c>
      <c r="AA67">
        <v>3923</v>
      </c>
      <c r="AB67">
        <v>2942</v>
      </c>
      <c r="AC67">
        <v>9333</v>
      </c>
    </row>
    <row r="68" spans="1:29" x14ac:dyDescent="0.3">
      <c r="A68">
        <v>100</v>
      </c>
      <c r="B68">
        <v>28</v>
      </c>
      <c r="C68">
        <v>0</v>
      </c>
      <c r="D68">
        <v>16</v>
      </c>
      <c r="E68">
        <v>100</v>
      </c>
      <c r="F68">
        <v>12</v>
      </c>
      <c r="G68">
        <v>896</v>
      </c>
      <c r="H68">
        <v>672</v>
      </c>
      <c r="I68">
        <v>1647</v>
      </c>
      <c r="K68">
        <v>100</v>
      </c>
      <c r="L68">
        <v>28</v>
      </c>
      <c r="M68">
        <v>0</v>
      </c>
      <c r="N68">
        <v>16</v>
      </c>
      <c r="O68">
        <v>100</v>
      </c>
      <c r="P68">
        <v>12</v>
      </c>
      <c r="Q68">
        <v>1513</v>
      </c>
      <c r="R68">
        <v>1134</v>
      </c>
      <c r="S68">
        <v>2800</v>
      </c>
      <c r="U68">
        <v>100</v>
      </c>
      <c r="V68">
        <v>28</v>
      </c>
      <c r="W68">
        <v>0</v>
      </c>
      <c r="X68">
        <v>16</v>
      </c>
      <c r="Y68">
        <v>100</v>
      </c>
      <c r="Z68">
        <v>12</v>
      </c>
      <c r="AA68">
        <v>3158</v>
      </c>
      <c r="AB68">
        <v>2369</v>
      </c>
      <c r="AC68">
        <v>7000</v>
      </c>
    </row>
    <row r="69" spans="1:29" x14ac:dyDescent="0.3">
      <c r="A69">
        <v>100</v>
      </c>
      <c r="B69">
        <v>28</v>
      </c>
      <c r="C69">
        <v>0</v>
      </c>
      <c r="D69">
        <v>16</v>
      </c>
      <c r="E69">
        <v>100</v>
      </c>
      <c r="F69">
        <v>12</v>
      </c>
      <c r="G69">
        <v>1100</v>
      </c>
      <c r="H69">
        <v>825</v>
      </c>
      <c r="I69">
        <v>2000</v>
      </c>
      <c r="K69">
        <v>100</v>
      </c>
      <c r="L69">
        <v>28</v>
      </c>
      <c r="M69">
        <v>0</v>
      </c>
      <c r="N69">
        <v>16</v>
      </c>
      <c r="O69">
        <v>100</v>
      </c>
      <c r="P69">
        <v>12</v>
      </c>
      <c r="Q69">
        <v>1364</v>
      </c>
      <c r="R69">
        <v>1023</v>
      </c>
      <c r="S69">
        <v>2333</v>
      </c>
      <c r="U69">
        <v>100</v>
      </c>
      <c r="V69">
        <v>28</v>
      </c>
      <c r="W69">
        <v>0</v>
      </c>
      <c r="X69">
        <v>16</v>
      </c>
      <c r="Y69">
        <v>100</v>
      </c>
      <c r="Z69">
        <v>12</v>
      </c>
      <c r="AA69">
        <v>4483</v>
      </c>
      <c r="AB69">
        <v>3362</v>
      </c>
      <c r="AC69">
        <v>9333</v>
      </c>
    </row>
    <row r="70" spans="1:29" x14ac:dyDescent="0.3">
      <c r="A70">
        <v>100</v>
      </c>
      <c r="B70">
        <v>28</v>
      </c>
      <c r="C70">
        <v>0</v>
      </c>
      <c r="D70">
        <v>16</v>
      </c>
      <c r="E70">
        <v>100</v>
      </c>
      <c r="F70">
        <v>12</v>
      </c>
      <c r="G70">
        <v>1181</v>
      </c>
      <c r="H70">
        <v>886</v>
      </c>
      <c r="I70">
        <v>2153</v>
      </c>
      <c r="K70">
        <v>100</v>
      </c>
      <c r="L70">
        <v>28</v>
      </c>
      <c r="M70">
        <v>0</v>
      </c>
      <c r="N70">
        <v>16</v>
      </c>
      <c r="O70">
        <v>100</v>
      </c>
      <c r="P70">
        <v>12</v>
      </c>
      <c r="Q70">
        <v>2377</v>
      </c>
      <c r="R70">
        <v>1783</v>
      </c>
      <c r="S70">
        <v>4666</v>
      </c>
      <c r="U70">
        <v>100</v>
      </c>
      <c r="V70">
        <v>28</v>
      </c>
      <c r="W70">
        <v>0</v>
      </c>
      <c r="X70">
        <v>16</v>
      </c>
      <c r="Y70">
        <v>100</v>
      </c>
      <c r="Z70">
        <v>12</v>
      </c>
      <c r="AA70">
        <v>4180</v>
      </c>
      <c r="AB70">
        <v>3135</v>
      </c>
      <c r="AC70">
        <v>9333</v>
      </c>
    </row>
    <row r="71" spans="1:29" x14ac:dyDescent="0.3">
      <c r="A71">
        <v>100</v>
      </c>
      <c r="B71">
        <v>28</v>
      </c>
      <c r="C71">
        <v>0</v>
      </c>
      <c r="D71">
        <v>16</v>
      </c>
      <c r="E71">
        <v>100</v>
      </c>
      <c r="F71">
        <v>12</v>
      </c>
      <c r="G71">
        <v>2319</v>
      </c>
      <c r="H71">
        <v>1739</v>
      </c>
      <c r="I71">
        <v>4666</v>
      </c>
      <c r="K71">
        <v>100</v>
      </c>
      <c r="L71">
        <v>28</v>
      </c>
      <c r="M71">
        <v>0</v>
      </c>
      <c r="N71">
        <v>16</v>
      </c>
      <c r="O71">
        <v>100</v>
      </c>
      <c r="P71">
        <v>12</v>
      </c>
      <c r="Q71">
        <v>5912</v>
      </c>
      <c r="R71">
        <v>4434</v>
      </c>
      <c r="S71">
        <v>14000</v>
      </c>
      <c r="U71">
        <v>100</v>
      </c>
      <c r="V71">
        <v>28</v>
      </c>
      <c r="W71">
        <v>0</v>
      </c>
      <c r="X71">
        <v>16</v>
      </c>
      <c r="Y71">
        <v>100</v>
      </c>
      <c r="Z71">
        <v>12</v>
      </c>
      <c r="AA71">
        <v>4404</v>
      </c>
      <c r="AB71">
        <v>3303</v>
      </c>
      <c r="AC71">
        <v>9333</v>
      </c>
    </row>
    <row r="72" spans="1:29" x14ac:dyDescent="0.3">
      <c r="A72">
        <v>100</v>
      </c>
      <c r="B72">
        <v>28</v>
      </c>
      <c r="C72">
        <v>0</v>
      </c>
      <c r="D72">
        <v>16</v>
      </c>
      <c r="E72">
        <v>100</v>
      </c>
      <c r="F72">
        <v>12</v>
      </c>
      <c r="G72">
        <v>1246</v>
      </c>
      <c r="H72">
        <v>935</v>
      </c>
      <c r="I72">
        <v>2333</v>
      </c>
      <c r="K72">
        <v>100</v>
      </c>
      <c r="L72">
        <v>28</v>
      </c>
      <c r="M72">
        <v>0</v>
      </c>
      <c r="N72">
        <v>16</v>
      </c>
      <c r="O72">
        <v>100</v>
      </c>
      <c r="P72">
        <v>12</v>
      </c>
      <c r="Q72">
        <v>4981</v>
      </c>
      <c r="R72">
        <v>3735</v>
      </c>
      <c r="S72">
        <v>9333</v>
      </c>
      <c r="U72">
        <v>100</v>
      </c>
      <c r="V72">
        <v>28</v>
      </c>
      <c r="W72">
        <v>0</v>
      </c>
      <c r="X72">
        <v>16</v>
      </c>
      <c r="Y72">
        <v>100</v>
      </c>
      <c r="Z72">
        <v>12</v>
      </c>
      <c r="AA72">
        <v>5123</v>
      </c>
      <c r="AB72">
        <v>3842</v>
      </c>
      <c r="AC72">
        <v>9333</v>
      </c>
    </row>
    <row r="73" spans="1:29" x14ac:dyDescent="0.3">
      <c r="A73">
        <v>100</v>
      </c>
      <c r="B73">
        <v>28</v>
      </c>
      <c r="C73">
        <v>0</v>
      </c>
      <c r="D73">
        <v>16</v>
      </c>
      <c r="E73">
        <v>100</v>
      </c>
      <c r="F73">
        <v>12</v>
      </c>
      <c r="G73">
        <v>1078</v>
      </c>
      <c r="H73">
        <v>809</v>
      </c>
      <c r="I73">
        <v>2000</v>
      </c>
      <c r="K73">
        <v>100</v>
      </c>
      <c r="L73">
        <v>28</v>
      </c>
      <c r="M73">
        <v>0</v>
      </c>
      <c r="N73">
        <v>16</v>
      </c>
      <c r="O73">
        <v>100</v>
      </c>
      <c r="P73">
        <v>12</v>
      </c>
      <c r="Q73">
        <v>3267</v>
      </c>
      <c r="R73">
        <v>2450</v>
      </c>
      <c r="S73">
        <v>7000</v>
      </c>
      <c r="U73">
        <v>100</v>
      </c>
      <c r="V73">
        <v>28</v>
      </c>
      <c r="W73">
        <v>0</v>
      </c>
      <c r="X73">
        <v>16</v>
      </c>
      <c r="Y73">
        <v>100</v>
      </c>
      <c r="Z73">
        <v>12</v>
      </c>
      <c r="AA73">
        <v>1508</v>
      </c>
      <c r="AB73">
        <v>1131</v>
      </c>
      <c r="AC73">
        <v>2800</v>
      </c>
    </row>
    <row r="74" spans="1:29" x14ac:dyDescent="0.3">
      <c r="A74">
        <v>100</v>
      </c>
      <c r="B74">
        <v>28</v>
      </c>
      <c r="C74">
        <v>0</v>
      </c>
      <c r="D74">
        <v>16</v>
      </c>
      <c r="E74">
        <v>100</v>
      </c>
      <c r="F74">
        <v>12</v>
      </c>
      <c r="G74">
        <v>588</v>
      </c>
      <c r="H74">
        <v>441</v>
      </c>
      <c r="I74">
        <v>1037</v>
      </c>
      <c r="K74">
        <v>100</v>
      </c>
      <c r="L74">
        <v>28</v>
      </c>
      <c r="M74">
        <v>0</v>
      </c>
      <c r="N74">
        <v>16</v>
      </c>
      <c r="O74">
        <v>100</v>
      </c>
      <c r="P74">
        <v>12</v>
      </c>
      <c r="Q74">
        <v>2210</v>
      </c>
      <c r="R74">
        <v>1657</v>
      </c>
      <c r="S74">
        <v>4000</v>
      </c>
      <c r="U74">
        <v>100</v>
      </c>
      <c r="V74">
        <v>28</v>
      </c>
      <c r="W74">
        <v>0</v>
      </c>
      <c r="X74">
        <v>16</v>
      </c>
      <c r="Y74">
        <v>100</v>
      </c>
      <c r="Z74">
        <v>12</v>
      </c>
      <c r="AA74">
        <v>5584</v>
      </c>
      <c r="AB74">
        <v>4188</v>
      </c>
      <c r="AC74">
        <v>14000</v>
      </c>
    </row>
    <row r="75" spans="1:29" x14ac:dyDescent="0.3">
      <c r="A75">
        <v>100</v>
      </c>
      <c r="B75">
        <v>28</v>
      </c>
      <c r="C75">
        <v>0</v>
      </c>
      <c r="D75">
        <v>16</v>
      </c>
      <c r="E75">
        <v>100</v>
      </c>
      <c r="F75">
        <v>12</v>
      </c>
      <c r="G75">
        <v>1574</v>
      </c>
      <c r="H75">
        <v>1180</v>
      </c>
      <c r="I75">
        <v>2800</v>
      </c>
      <c r="K75">
        <v>100</v>
      </c>
      <c r="L75">
        <v>28</v>
      </c>
      <c r="M75">
        <v>0</v>
      </c>
      <c r="N75">
        <v>16</v>
      </c>
      <c r="O75">
        <v>100</v>
      </c>
      <c r="P75">
        <v>12</v>
      </c>
      <c r="Q75">
        <v>3145</v>
      </c>
      <c r="R75">
        <v>2359</v>
      </c>
      <c r="S75">
        <v>5600</v>
      </c>
      <c r="U75">
        <v>100</v>
      </c>
      <c r="V75">
        <v>28</v>
      </c>
      <c r="W75">
        <v>0</v>
      </c>
      <c r="X75">
        <v>16</v>
      </c>
      <c r="Y75">
        <v>100</v>
      </c>
      <c r="Z75">
        <v>12</v>
      </c>
      <c r="AA75">
        <v>2478</v>
      </c>
      <c r="AB75">
        <v>1859</v>
      </c>
      <c r="AC75">
        <v>4666</v>
      </c>
    </row>
    <row r="76" spans="1:29" x14ac:dyDescent="0.3">
      <c r="A76">
        <v>100</v>
      </c>
      <c r="B76">
        <v>28</v>
      </c>
      <c r="C76">
        <v>0</v>
      </c>
      <c r="D76">
        <v>16</v>
      </c>
      <c r="E76">
        <v>100</v>
      </c>
      <c r="F76">
        <v>12</v>
      </c>
      <c r="G76">
        <v>1130</v>
      </c>
      <c r="H76">
        <v>847</v>
      </c>
      <c r="I76">
        <v>2153</v>
      </c>
      <c r="K76">
        <v>100</v>
      </c>
      <c r="L76">
        <v>28</v>
      </c>
      <c r="M76">
        <v>0</v>
      </c>
      <c r="N76">
        <v>16</v>
      </c>
      <c r="O76">
        <v>100</v>
      </c>
      <c r="P76">
        <v>12</v>
      </c>
      <c r="Q76">
        <v>2525</v>
      </c>
      <c r="R76">
        <v>1893</v>
      </c>
      <c r="S76">
        <v>4666</v>
      </c>
      <c r="U76">
        <v>100</v>
      </c>
      <c r="V76">
        <v>28</v>
      </c>
      <c r="W76">
        <v>0</v>
      </c>
      <c r="X76">
        <v>16</v>
      </c>
      <c r="Y76">
        <v>100</v>
      </c>
      <c r="Z76">
        <v>12</v>
      </c>
      <c r="AA76">
        <v>4790</v>
      </c>
      <c r="AB76">
        <v>3592</v>
      </c>
      <c r="AC76">
        <v>9333</v>
      </c>
    </row>
    <row r="77" spans="1:29" x14ac:dyDescent="0.3">
      <c r="A77">
        <v>100</v>
      </c>
      <c r="B77">
        <v>28</v>
      </c>
      <c r="C77">
        <v>0</v>
      </c>
      <c r="D77">
        <v>16</v>
      </c>
      <c r="E77">
        <v>100</v>
      </c>
      <c r="F77">
        <v>12</v>
      </c>
      <c r="G77">
        <v>1154</v>
      </c>
      <c r="H77">
        <v>865</v>
      </c>
      <c r="I77">
        <v>2153</v>
      </c>
      <c r="K77">
        <v>100</v>
      </c>
      <c r="L77">
        <v>28</v>
      </c>
      <c r="M77">
        <v>0</v>
      </c>
      <c r="N77">
        <v>16</v>
      </c>
      <c r="O77">
        <v>100</v>
      </c>
      <c r="P77">
        <v>12</v>
      </c>
      <c r="Q77">
        <v>2084</v>
      </c>
      <c r="R77">
        <v>1563</v>
      </c>
      <c r="S77">
        <v>4000</v>
      </c>
      <c r="U77">
        <v>100</v>
      </c>
      <c r="V77">
        <v>28</v>
      </c>
      <c r="W77">
        <v>0</v>
      </c>
      <c r="X77">
        <v>16</v>
      </c>
      <c r="Y77">
        <v>100</v>
      </c>
      <c r="Z77">
        <v>12</v>
      </c>
      <c r="AA77">
        <v>5313</v>
      </c>
      <c r="AB77">
        <v>3985</v>
      </c>
      <c r="AC77">
        <v>14000</v>
      </c>
    </row>
    <row r="78" spans="1:29" x14ac:dyDescent="0.3">
      <c r="A78">
        <v>100</v>
      </c>
      <c r="B78">
        <v>28</v>
      </c>
      <c r="C78">
        <v>0</v>
      </c>
      <c r="D78">
        <v>16</v>
      </c>
      <c r="E78">
        <v>100</v>
      </c>
      <c r="F78">
        <v>12</v>
      </c>
      <c r="G78">
        <v>1170</v>
      </c>
      <c r="H78">
        <v>878</v>
      </c>
      <c r="I78">
        <v>2153</v>
      </c>
      <c r="K78">
        <v>100</v>
      </c>
      <c r="L78">
        <v>28</v>
      </c>
      <c r="M78">
        <v>0</v>
      </c>
      <c r="N78">
        <v>16</v>
      </c>
      <c r="O78">
        <v>100</v>
      </c>
      <c r="P78">
        <v>12</v>
      </c>
      <c r="Q78">
        <v>2651</v>
      </c>
      <c r="R78">
        <v>1988</v>
      </c>
      <c r="S78">
        <v>5600</v>
      </c>
      <c r="U78">
        <v>100</v>
      </c>
      <c r="V78">
        <v>28</v>
      </c>
      <c r="W78">
        <v>0</v>
      </c>
      <c r="X78">
        <v>16</v>
      </c>
      <c r="Y78">
        <v>100</v>
      </c>
      <c r="Z78">
        <v>12</v>
      </c>
      <c r="AA78">
        <v>4735</v>
      </c>
      <c r="AB78">
        <v>3551</v>
      </c>
      <c r="AC78">
        <v>9333</v>
      </c>
    </row>
    <row r="79" spans="1:29" x14ac:dyDescent="0.3">
      <c r="A79">
        <v>100</v>
      </c>
      <c r="B79">
        <v>28</v>
      </c>
      <c r="C79">
        <v>0</v>
      </c>
      <c r="D79">
        <v>16</v>
      </c>
      <c r="E79">
        <v>100</v>
      </c>
      <c r="F79">
        <v>12</v>
      </c>
      <c r="G79">
        <v>1323</v>
      </c>
      <c r="H79">
        <v>992</v>
      </c>
      <c r="I79">
        <v>2545</v>
      </c>
      <c r="K79">
        <v>100</v>
      </c>
      <c r="L79">
        <v>28</v>
      </c>
      <c r="M79">
        <v>0</v>
      </c>
      <c r="N79">
        <v>16</v>
      </c>
      <c r="O79">
        <v>100</v>
      </c>
      <c r="P79">
        <v>12</v>
      </c>
      <c r="Q79">
        <v>4411</v>
      </c>
      <c r="R79">
        <v>3308</v>
      </c>
      <c r="S79">
        <v>9333</v>
      </c>
      <c r="U79">
        <v>100</v>
      </c>
      <c r="V79">
        <v>28</v>
      </c>
      <c r="W79">
        <v>0</v>
      </c>
      <c r="X79">
        <v>16</v>
      </c>
      <c r="Y79">
        <v>100</v>
      </c>
      <c r="Z79">
        <v>12</v>
      </c>
      <c r="AA79">
        <v>5063</v>
      </c>
      <c r="AB79">
        <v>3797</v>
      </c>
      <c r="AC79">
        <v>14000</v>
      </c>
    </row>
    <row r="80" spans="1:29" x14ac:dyDescent="0.3">
      <c r="A80">
        <v>100</v>
      </c>
      <c r="B80">
        <v>28</v>
      </c>
      <c r="C80">
        <v>0</v>
      </c>
      <c r="D80">
        <v>16</v>
      </c>
      <c r="E80">
        <v>100</v>
      </c>
      <c r="F80">
        <v>12</v>
      </c>
      <c r="G80">
        <v>1193</v>
      </c>
      <c r="H80">
        <v>894</v>
      </c>
      <c r="I80">
        <v>2153</v>
      </c>
      <c r="K80">
        <v>100</v>
      </c>
      <c r="L80">
        <v>28</v>
      </c>
      <c r="M80">
        <v>0</v>
      </c>
      <c r="N80">
        <v>16</v>
      </c>
      <c r="O80">
        <v>100</v>
      </c>
      <c r="P80">
        <v>12</v>
      </c>
      <c r="Q80">
        <v>3049</v>
      </c>
      <c r="R80">
        <v>2287</v>
      </c>
      <c r="S80">
        <v>5600</v>
      </c>
      <c r="U80">
        <v>100</v>
      </c>
      <c r="V80">
        <v>28</v>
      </c>
      <c r="W80">
        <v>0</v>
      </c>
      <c r="X80">
        <v>16</v>
      </c>
      <c r="Y80">
        <v>100</v>
      </c>
      <c r="Z80">
        <v>12</v>
      </c>
      <c r="AA80">
        <v>4167</v>
      </c>
      <c r="AB80">
        <v>3125</v>
      </c>
      <c r="AC80">
        <v>9333</v>
      </c>
    </row>
    <row r="81" spans="1:29" x14ac:dyDescent="0.3">
      <c r="A81">
        <v>100</v>
      </c>
      <c r="B81">
        <v>28</v>
      </c>
      <c r="C81">
        <v>0</v>
      </c>
      <c r="D81">
        <v>16</v>
      </c>
      <c r="E81">
        <v>100</v>
      </c>
      <c r="F81">
        <v>12</v>
      </c>
      <c r="G81">
        <v>1151</v>
      </c>
      <c r="H81">
        <v>863</v>
      </c>
      <c r="I81">
        <v>2153</v>
      </c>
      <c r="K81">
        <v>100</v>
      </c>
      <c r="L81">
        <v>28</v>
      </c>
      <c r="M81">
        <v>0</v>
      </c>
      <c r="N81">
        <v>16</v>
      </c>
      <c r="O81">
        <v>100</v>
      </c>
      <c r="P81">
        <v>12</v>
      </c>
      <c r="Q81">
        <v>1103</v>
      </c>
      <c r="R81">
        <v>827</v>
      </c>
      <c r="S81">
        <v>2000</v>
      </c>
      <c r="U81">
        <v>100</v>
      </c>
      <c r="V81">
        <v>28</v>
      </c>
      <c r="W81">
        <v>0</v>
      </c>
      <c r="X81">
        <v>16</v>
      </c>
      <c r="Y81">
        <v>100</v>
      </c>
      <c r="Z81">
        <v>12</v>
      </c>
      <c r="AA81">
        <v>4320</v>
      </c>
      <c r="AB81">
        <v>3240</v>
      </c>
      <c r="AC81">
        <v>9333</v>
      </c>
    </row>
    <row r="82" spans="1:29" x14ac:dyDescent="0.3">
      <c r="A82">
        <v>100</v>
      </c>
      <c r="B82">
        <v>28</v>
      </c>
      <c r="C82">
        <v>0</v>
      </c>
      <c r="D82">
        <v>16</v>
      </c>
      <c r="E82">
        <v>100</v>
      </c>
      <c r="F82">
        <v>12</v>
      </c>
      <c r="G82">
        <v>1002</v>
      </c>
      <c r="H82">
        <v>751</v>
      </c>
      <c r="I82">
        <v>1866</v>
      </c>
      <c r="K82">
        <v>100</v>
      </c>
      <c r="L82">
        <v>28</v>
      </c>
      <c r="M82">
        <v>0</v>
      </c>
      <c r="N82">
        <v>16</v>
      </c>
      <c r="O82">
        <v>100</v>
      </c>
      <c r="P82">
        <v>12</v>
      </c>
      <c r="Q82">
        <v>1165</v>
      </c>
      <c r="R82">
        <v>874</v>
      </c>
      <c r="S82">
        <v>2153</v>
      </c>
      <c r="U82">
        <v>100</v>
      </c>
      <c r="V82">
        <v>28</v>
      </c>
      <c r="W82">
        <v>0</v>
      </c>
      <c r="X82">
        <v>16</v>
      </c>
      <c r="Y82">
        <v>100</v>
      </c>
      <c r="Z82">
        <v>12</v>
      </c>
      <c r="AA82">
        <v>4211</v>
      </c>
      <c r="AB82">
        <v>3158</v>
      </c>
      <c r="AC82">
        <v>9333</v>
      </c>
    </row>
    <row r="83" spans="1:29" x14ac:dyDescent="0.3">
      <c r="A83">
        <v>100</v>
      </c>
      <c r="B83">
        <v>28</v>
      </c>
      <c r="C83">
        <v>0</v>
      </c>
      <c r="D83">
        <v>16</v>
      </c>
      <c r="E83">
        <v>100</v>
      </c>
      <c r="F83">
        <v>12</v>
      </c>
      <c r="G83">
        <v>1095</v>
      </c>
      <c r="H83">
        <v>821</v>
      </c>
      <c r="I83">
        <v>2000</v>
      </c>
      <c r="K83">
        <v>100</v>
      </c>
      <c r="L83">
        <v>28</v>
      </c>
      <c r="M83">
        <v>0</v>
      </c>
      <c r="N83">
        <v>16</v>
      </c>
      <c r="O83">
        <v>100</v>
      </c>
      <c r="P83">
        <v>12</v>
      </c>
      <c r="Q83">
        <v>1439</v>
      </c>
      <c r="R83">
        <v>1079</v>
      </c>
      <c r="S83">
        <v>2800</v>
      </c>
      <c r="U83">
        <v>100</v>
      </c>
      <c r="V83">
        <v>28</v>
      </c>
      <c r="W83">
        <v>0</v>
      </c>
      <c r="X83">
        <v>16</v>
      </c>
      <c r="Y83">
        <v>100</v>
      </c>
      <c r="Z83">
        <v>12</v>
      </c>
      <c r="AA83">
        <v>4430</v>
      </c>
      <c r="AB83">
        <v>3323</v>
      </c>
      <c r="AC83">
        <v>9333</v>
      </c>
    </row>
    <row r="84" spans="1:29" x14ac:dyDescent="0.3">
      <c r="A84">
        <v>100</v>
      </c>
      <c r="B84">
        <v>28</v>
      </c>
      <c r="C84">
        <v>0</v>
      </c>
      <c r="D84">
        <v>16</v>
      </c>
      <c r="E84">
        <v>100</v>
      </c>
      <c r="F84">
        <v>12</v>
      </c>
      <c r="G84">
        <v>1078</v>
      </c>
      <c r="H84">
        <v>808</v>
      </c>
      <c r="I84">
        <v>2000</v>
      </c>
      <c r="K84">
        <v>100</v>
      </c>
      <c r="L84">
        <v>28</v>
      </c>
      <c r="M84">
        <v>0</v>
      </c>
      <c r="N84">
        <v>16</v>
      </c>
      <c r="O84">
        <v>100</v>
      </c>
      <c r="P84">
        <v>12</v>
      </c>
      <c r="Q84">
        <v>1245</v>
      </c>
      <c r="R84">
        <v>934</v>
      </c>
      <c r="S84">
        <v>2333</v>
      </c>
      <c r="U84">
        <v>100</v>
      </c>
      <c r="V84">
        <v>28</v>
      </c>
      <c r="W84">
        <v>0</v>
      </c>
      <c r="X84">
        <v>16</v>
      </c>
      <c r="Y84">
        <v>100</v>
      </c>
      <c r="Z84">
        <v>12</v>
      </c>
      <c r="AA84">
        <v>3830</v>
      </c>
      <c r="AB84">
        <v>2872</v>
      </c>
      <c r="AC84">
        <v>7000</v>
      </c>
    </row>
    <row r="85" spans="1:29" x14ac:dyDescent="0.3">
      <c r="A85">
        <v>100</v>
      </c>
      <c r="B85">
        <v>28</v>
      </c>
      <c r="C85">
        <v>0</v>
      </c>
      <c r="D85">
        <v>16</v>
      </c>
      <c r="E85">
        <v>100</v>
      </c>
      <c r="F85">
        <v>12</v>
      </c>
      <c r="G85">
        <v>1207</v>
      </c>
      <c r="H85">
        <v>905</v>
      </c>
      <c r="I85">
        <v>2153</v>
      </c>
      <c r="K85">
        <v>100</v>
      </c>
      <c r="L85">
        <v>28</v>
      </c>
      <c r="M85">
        <v>0</v>
      </c>
      <c r="N85">
        <v>16</v>
      </c>
      <c r="O85">
        <v>100</v>
      </c>
      <c r="P85">
        <v>12</v>
      </c>
      <c r="Q85">
        <v>1319</v>
      </c>
      <c r="R85">
        <v>989</v>
      </c>
      <c r="S85">
        <v>2545</v>
      </c>
      <c r="U85">
        <v>100</v>
      </c>
      <c r="V85">
        <v>28</v>
      </c>
      <c r="W85">
        <v>0</v>
      </c>
      <c r="X85">
        <v>16</v>
      </c>
      <c r="Y85">
        <v>100</v>
      </c>
      <c r="Z85">
        <v>12</v>
      </c>
      <c r="AA85">
        <v>4753</v>
      </c>
      <c r="AB85">
        <v>3565</v>
      </c>
      <c r="AC85">
        <v>9333</v>
      </c>
    </row>
    <row r="86" spans="1:29" x14ac:dyDescent="0.3">
      <c r="A86">
        <v>100</v>
      </c>
      <c r="B86">
        <v>28</v>
      </c>
      <c r="C86">
        <v>0</v>
      </c>
      <c r="D86">
        <v>16</v>
      </c>
      <c r="E86">
        <v>100</v>
      </c>
      <c r="F86">
        <v>12</v>
      </c>
      <c r="G86">
        <v>1044</v>
      </c>
      <c r="H86">
        <v>783</v>
      </c>
      <c r="I86">
        <v>1866</v>
      </c>
      <c r="K86">
        <v>100</v>
      </c>
      <c r="L86">
        <v>28</v>
      </c>
      <c r="M86">
        <v>0</v>
      </c>
      <c r="N86">
        <v>16</v>
      </c>
      <c r="O86">
        <v>100</v>
      </c>
      <c r="P86">
        <v>12</v>
      </c>
      <c r="Q86">
        <v>1227</v>
      </c>
      <c r="R86">
        <v>920</v>
      </c>
      <c r="S86">
        <v>2333</v>
      </c>
      <c r="U86">
        <v>100</v>
      </c>
      <c r="V86">
        <v>28</v>
      </c>
      <c r="W86">
        <v>0</v>
      </c>
      <c r="X86">
        <v>16</v>
      </c>
      <c r="Y86">
        <v>100</v>
      </c>
      <c r="Z86">
        <v>12</v>
      </c>
      <c r="AA86">
        <v>4973</v>
      </c>
      <c r="AB86">
        <v>3730</v>
      </c>
      <c r="AC86">
        <v>9333</v>
      </c>
    </row>
    <row r="87" spans="1:29" x14ac:dyDescent="0.3">
      <c r="A87">
        <v>100</v>
      </c>
      <c r="B87">
        <v>28</v>
      </c>
      <c r="C87">
        <v>0</v>
      </c>
      <c r="D87">
        <v>16</v>
      </c>
      <c r="E87">
        <v>100</v>
      </c>
      <c r="F87">
        <v>12</v>
      </c>
      <c r="G87">
        <v>1585</v>
      </c>
      <c r="H87">
        <v>1189</v>
      </c>
      <c r="I87">
        <v>2800</v>
      </c>
      <c r="K87">
        <v>100</v>
      </c>
      <c r="L87">
        <v>28</v>
      </c>
      <c r="M87">
        <v>0</v>
      </c>
      <c r="N87">
        <v>16</v>
      </c>
      <c r="O87">
        <v>100</v>
      </c>
      <c r="P87">
        <v>12</v>
      </c>
      <c r="Q87">
        <v>1379</v>
      </c>
      <c r="R87">
        <v>1034</v>
      </c>
      <c r="S87">
        <v>2545</v>
      </c>
      <c r="U87">
        <v>100</v>
      </c>
      <c r="V87">
        <v>28</v>
      </c>
      <c r="W87">
        <v>0</v>
      </c>
      <c r="X87">
        <v>16</v>
      </c>
      <c r="Y87">
        <v>100</v>
      </c>
      <c r="Z87">
        <v>12</v>
      </c>
      <c r="AA87">
        <v>4501</v>
      </c>
      <c r="AB87">
        <v>3376</v>
      </c>
      <c r="AC87">
        <v>9333</v>
      </c>
    </row>
    <row r="88" spans="1:29" x14ac:dyDescent="0.3">
      <c r="A88">
        <v>100</v>
      </c>
      <c r="B88">
        <v>28</v>
      </c>
      <c r="C88">
        <v>0</v>
      </c>
      <c r="D88">
        <v>16</v>
      </c>
      <c r="E88">
        <v>100</v>
      </c>
      <c r="F88">
        <v>12</v>
      </c>
      <c r="G88">
        <v>1445</v>
      </c>
      <c r="H88">
        <v>1084</v>
      </c>
      <c r="I88">
        <v>2800</v>
      </c>
      <c r="K88">
        <v>100</v>
      </c>
      <c r="L88">
        <v>28</v>
      </c>
      <c r="M88">
        <v>0</v>
      </c>
      <c r="N88">
        <v>16</v>
      </c>
      <c r="O88">
        <v>100</v>
      </c>
      <c r="P88">
        <v>12</v>
      </c>
      <c r="Q88">
        <v>1578</v>
      </c>
      <c r="R88">
        <v>1183</v>
      </c>
      <c r="S88">
        <v>2800</v>
      </c>
      <c r="U88">
        <v>100</v>
      </c>
      <c r="V88">
        <v>28</v>
      </c>
      <c r="W88">
        <v>0</v>
      </c>
      <c r="X88">
        <v>16</v>
      </c>
      <c r="Y88">
        <v>100</v>
      </c>
      <c r="Z88">
        <v>12</v>
      </c>
      <c r="AA88">
        <v>4749</v>
      </c>
      <c r="AB88">
        <v>3561</v>
      </c>
      <c r="AC88">
        <v>9333</v>
      </c>
    </row>
    <row r="89" spans="1:29" x14ac:dyDescent="0.3">
      <c r="A89">
        <v>100</v>
      </c>
      <c r="B89">
        <v>28</v>
      </c>
      <c r="C89">
        <v>0</v>
      </c>
      <c r="D89">
        <v>16</v>
      </c>
      <c r="E89">
        <v>100</v>
      </c>
      <c r="F89">
        <v>12</v>
      </c>
      <c r="G89">
        <v>1092</v>
      </c>
      <c r="H89">
        <v>819</v>
      </c>
      <c r="I89">
        <v>2000</v>
      </c>
      <c r="K89">
        <v>100</v>
      </c>
      <c r="L89">
        <v>28</v>
      </c>
      <c r="M89">
        <v>0</v>
      </c>
      <c r="N89">
        <v>16</v>
      </c>
      <c r="O89">
        <v>100</v>
      </c>
      <c r="P89">
        <v>12</v>
      </c>
      <c r="Q89">
        <v>3786</v>
      </c>
      <c r="R89">
        <v>2839</v>
      </c>
      <c r="S89">
        <v>7000</v>
      </c>
      <c r="U89">
        <v>100</v>
      </c>
      <c r="V89">
        <v>28</v>
      </c>
      <c r="W89">
        <v>0</v>
      </c>
      <c r="X89">
        <v>16</v>
      </c>
      <c r="Y89">
        <v>100</v>
      </c>
      <c r="Z89">
        <v>12</v>
      </c>
      <c r="AA89">
        <v>4071</v>
      </c>
      <c r="AB89">
        <v>3053</v>
      </c>
      <c r="AC89">
        <v>9333</v>
      </c>
    </row>
    <row r="90" spans="1:29" x14ac:dyDescent="0.3">
      <c r="A90">
        <v>100</v>
      </c>
      <c r="B90">
        <v>28</v>
      </c>
      <c r="C90">
        <v>0</v>
      </c>
      <c r="D90">
        <v>16</v>
      </c>
      <c r="E90">
        <v>100</v>
      </c>
      <c r="F90">
        <v>12</v>
      </c>
      <c r="G90">
        <v>1144</v>
      </c>
      <c r="H90">
        <v>858</v>
      </c>
      <c r="I90">
        <v>2153</v>
      </c>
      <c r="K90">
        <v>100</v>
      </c>
      <c r="L90">
        <v>28</v>
      </c>
      <c r="M90">
        <v>0</v>
      </c>
      <c r="N90">
        <v>16</v>
      </c>
      <c r="O90">
        <v>100</v>
      </c>
      <c r="P90">
        <v>12</v>
      </c>
      <c r="Q90">
        <v>2223</v>
      </c>
      <c r="R90">
        <v>1667</v>
      </c>
      <c r="S90">
        <v>4000</v>
      </c>
      <c r="U90">
        <v>100</v>
      </c>
      <c r="V90">
        <v>28</v>
      </c>
      <c r="W90">
        <v>0</v>
      </c>
      <c r="X90">
        <v>16</v>
      </c>
      <c r="Y90">
        <v>100</v>
      </c>
      <c r="Z90">
        <v>12</v>
      </c>
      <c r="AA90">
        <v>4610</v>
      </c>
      <c r="AB90">
        <v>3458</v>
      </c>
      <c r="AC90">
        <v>9333</v>
      </c>
    </row>
    <row r="91" spans="1:29" x14ac:dyDescent="0.3">
      <c r="A91">
        <v>100</v>
      </c>
      <c r="B91">
        <v>28</v>
      </c>
      <c r="C91">
        <v>0</v>
      </c>
      <c r="D91">
        <v>16</v>
      </c>
      <c r="E91">
        <v>100</v>
      </c>
      <c r="F91">
        <v>12</v>
      </c>
      <c r="G91">
        <v>1199</v>
      </c>
      <c r="H91">
        <v>899</v>
      </c>
      <c r="I91">
        <v>2153</v>
      </c>
      <c r="K91">
        <v>100</v>
      </c>
      <c r="L91">
        <v>28</v>
      </c>
      <c r="M91">
        <v>0</v>
      </c>
      <c r="N91">
        <v>16</v>
      </c>
      <c r="O91">
        <v>100</v>
      </c>
      <c r="P91">
        <v>12</v>
      </c>
      <c r="Q91">
        <v>1599</v>
      </c>
      <c r="R91">
        <v>1199</v>
      </c>
      <c r="S91">
        <v>3111</v>
      </c>
      <c r="U91">
        <v>100</v>
      </c>
      <c r="V91">
        <v>28</v>
      </c>
      <c r="W91">
        <v>0</v>
      </c>
      <c r="X91">
        <v>16</v>
      </c>
      <c r="Y91">
        <v>100</v>
      </c>
      <c r="Z91">
        <v>12</v>
      </c>
      <c r="AA91">
        <v>3920</v>
      </c>
      <c r="AB91">
        <v>2940</v>
      </c>
      <c r="AC91">
        <v>9333</v>
      </c>
    </row>
    <row r="92" spans="1:29" x14ac:dyDescent="0.3">
      <c r="A92">
        <v>100</v>
      </c>
      <c r="B92">
        <v>28</v>
      </c>
      <c r="C92">
        <v>0</v>
      </c>
      <c r="D92">
        <v>16</v>
      </c>
      <c r="E92">
        <v>100</v>
      </c>
      <c r="F92">
        <v>12</v>
      </c>
      <c r="G92">
        <v>1039</v>
      </c>
      <c r="H92">
        <v>779</v>
      </c>
      <c r="I92">
        <v>1866</v>
      </c>
      <c r="K92">
        <v>100</v>
      </c>
      <c r="L92">
        <v>28</v>
      </c>
      <c r="M92">
        <v>0</v>
      </c>
      <c r="N92">
        <v>16</v>
      </c>
      <c r="O92">
        <v>100</v>
      </c>
      <c r="P92">
        <v>12</v>
      </c>
      <c r="Q92">
        <v>1312</v>
      </c>
      <c r="R92">
        <v>984</v>
      </c>
      <c r="S92">
        <v>2333</v>
      </c>
      <c r="U92">
        <v>100</v>
      </c>
      <c r="V92">
        <v>28</v>
      </c>
      <c r="W92">
        <v>0</v>
      </c>
      <c r="X92">
        <v>16</v>
      </c>
      <c r="Y92">
        <v>100</v>
      </c>
      <c r="Z92">
        <v>12</v>
      </c>
      <c r="AA92">
        <v>1718</v>
      </c>
      <c r="AB92">
        <v>1289</v>
      </c>
      <c r="AC92">
        <v>3111</v>
      </c>
    </row>
    <row r="93" spans="1:29" x14ac:dyDescent="0.3">
      <c r="A93">
        <v>100</v>
      </c>
      <c r="B93">
        <v>28</v>
      </c>
      <c r="C93">
        <v>0</v>
      </c>
      <c r="D93">
        <v>16</v>
      </c>
      <c r="E93">
        <v>100</v>
      </c>
      <c r="F93">
        <v>12</v>
      </c>
      <c r="G93">
        <v>945</v>
      </c>
      <c r="H93">
        <v>708</v>
      </c>
      <c r="I93">
        <v>1750</v>
      </c>
      <c r="K93">
        <v>100</v>
      </c>
      <c r="L93">
        <v>28</v>
      </c>
      <c r="M93">
        <v>0</v>
      </c>
      <c r="N93">
        <v>16</v>
      </c>
      <c r="O93">
        <v>100</v>
      </c>
      <c r="P93">
        <v>12</v>
      </c>
      <c r="Q93">
        <v>1103</v>
      </c>
      <c r="R93">
        <v>827</v>
      </c>
      <c r="S93">
        <v>2000</v>
      </c>
      <c r="U93">
        <v>100</v>
      </c>
      <c r="V93">
        <v>28</v>
      </c>
      <c r="W93">
        <v>0</v>
      </c>
      <c r="X93">
        <v>16</v>
      </c>
      <c r="Y93">
        <v>100</v>
      </c>
      <c r="Z93">
        <v>12</v>
      </c>
      <c r="AA93">
        <v>3770</v>
      </c>
      <c r="AB93">
        <v>2827</v>
      </c>
      <c r="AC93">
        <v>7000</v>
      </c>
    </row>
    <row r="94" spans="1:29" x14ac:dyDescent="0.3">
      <c r="A94">
        <v>100</v>
      </c>
      <c r="B94">
        <v>28</v>
      </c>
      <c r="C94">
        <v>0</v>
      </c>
      <c r="D94">
        <v>16</v>
      </c>
      <c r="E94">
        <v>100</v>
      </c>
      <c r="F94">
        <v>12</v>
      </c>
      <c r="G94">
        <v>1146</v>
      </c>
      <c r="H94">
        <v>859</v>
      </c>
      <c r="I94">
        <v>2153</v>
      </c>
      <c r="K94">
        <v>100</v>
      </c>
      <c r="L94">
        <v>28</v>
      </c>
      <c r="M94">
        <v>0</v>
      </c>
      <c r="N94">
        <v>16</v>
      </c>
      <c r="O94">
        <v>100</v>
      </c>
      <c r="P94">
        <v>12</v>
      </c>
      <c r="Q94">
        <v>1543</v>
      </c>
      <c r="R94">
        <v>1157</v>
      </c>
      <c r="S94">
        <v>2800</v>
      </c>
      <c r="U94">
        <v>100</v>
      </c>
      <c r="V94">
        <v>28</v>
      </c>
      <c r="W94">
        <v>0</v>
      </c>
      <c r="X94">
        <v>16</v>
      </c>
      <c r="Y94">
        <v>100</v>
      </c>
      <c r="Z94">
        <v>12</v>
      </c>
      <c r="AA94">
        <v>4167</v>
      </c>
      <c r="AB94">
        <v>3125</v>
      </c>
      <c r="AC94">
        <v>9333</v>
      </c>
    </row>
    <row r="95" spans="1:29" x14ac:dyDescent="0.3">
      <c r="K95">
        <v>100</v>
      </c>
      <c r="L95">
        <v>28</v>
      </c>
      <c r="M95">
        <v>0</v>
      </c>
      <c r="N95">
        <v>16</v>
      </c>
      <c r="O95">
        <v>100</v>
      </c>
      <c r="P95">
        <v>12</v>
      </c>
      <c r="Q95">
        <v>4271</v>
      </c>
      <c r="R95">
        <v>3203</v>
      </c>
      <c r="S95">
        <v>9333</v>
      </c>
      <c r="U95">
        <v>100</v>
      </c>
      <c r="V95">
        <v>28</v>
      </c>
      <c r="W95">
        <v>0</v>
      </c>
      <c r="X95">
        <v>16</v>
      </c>
      <c r="Y95">
        <v>100</v>
      </c>
      <c r="Z95">
        <v>12</v>
      </c>
      <c r="AA95">
        <v>4460</v>
      </c>
      <c r="AB95">
        <v>3345</v>
      </c>
      <c r="AC95">
        <v>9333</v>
      </c>
    </row>
    <row r="96" spans="1:29" x14ac:dyDescent="0.3">
      <c r="K96">
        <v>100</v>
      </c>
      <c r="L96">
        <v>28</v>
      </c>
      <c r="M96">
        <v>0</v>
      </c>
      <c r="N96">
        <v>16</v>
      </c>
      <c r="O96">
        <v>100</v>
      </c>
      <c r="P96">
        <v>12</v>
      </c>
      <c r="Q96">
        <v>7352</v>
      </c>
      <c r="R96">
        <v>5514</v>
      </c>
      <c r="S96">
        <v>14000</v>
      </c>
      <c r="U96">
        <v>100</v>
      </c>
      <c r="V96">
        <v>28</v>
      </c>
      <c r="W96">
        <v>0</v>
      </c>
      <c r="X96">
        <v>16</v>
      </c>
      <c r="Y96">
        <v>100</v>
      </c>
      <c r="Z96">
        <v>12</v>
      </c>
      <c r="AA96">
        <v>3151</v>
      </c>
      <c r="AB96">
        <v>2363</v>
      </c>
      <c r="AC96">
        <v>7000</v>
      </c>
    </row>
    <row r="97" spans="11:29" x14ac:dyDescent="0.3">
      <c r="K97">
        <v>100</v>
      </c>
      <c r="L97">
        <v>28</v>
      </c>
      <c r="M97">
        <v>0</v>
      </c>
      <c r="N97">
        <v>16</v>
      </c>
      <c r="O97">
        <v>100</v>
      </c>
      <c r="P97">
        <v>12</v>
      </c>
      <c r="Q97">
        <v>4577</v>
      </c>
      <c r="R97">
        <v>3433</v>
      </c>
      <c r="S97">
        <v>9333</v>
      </c>
      <c r="U97">
        <v>100</v>
      </c>
      <c r="V97">
        <v>28</v>
      </c>
      <c r="W97">
        <v>0</v>
      </c>
      <c r="X97">
        <v>16</v>
      </c>
      <c r="Y97">
        <v>100</v>
      </c>
      <c r="Z97">
        <v>12</v>
      </c>
      <c r="AA97">
        <v>6446</v>
      </c>
      <c r="AB97">
        <v>4834</v>
      </c>
      <c r="AC97">
        <v>14000</v>
      </c>
    </row>
    <row r="99" spans="11:29" x14ac:dyDescent="0.3">
      <c r="Q99" t="s">
        <v>28</v>
      </c>
      <c r="R99" t="s">
        <v>29</v>
      </c>
      <c r="S99" t="s">
        <v>30</v>
      </c>
    </row>
    <row r="100" spans="11:29" x14ac:dyDescent="0.3">
      <c r="P100" t="s">
        <v>27</v>
      </c>
      <c r="Q100">
        <f>AVERAGE(G2:G94)</f>
        <v>1338.494623655914</v>
      </c>
      <c r="R100">
        <f>AVERAGE(H2:H94)</f>
        <v>1003.7204301075269</v>
      </c>
      <c r="S100">
        <f>AVERAGE(I2:I94)</f>
        <v>2507.2903225806454</v>
      </c>
      <c r="AA100">
        <f t="shared" ref="AA100:AC100" si="0">AVERAGE(AA2:AA97)</f>
        <v>3870.2083333333335</v>
      </c>
      <c r="AB100">
        <f t="shared" si="0"/>
        <v>2902.5625</v>
      </c>
      <c r="AC100">
        <f t="shared" si="0"/>
        <v>8026.697916666667</v>
      </c>
    </row>
    <row r="101" spans="11:29" x14ac:dyDescent="0.3">
      <c r="P101" t="s">
        <v>26</v>
      </c>
      <c r="Q101">
        <f>AVERAGE(AA2:AA97)</f>
        <v>3870.2083333333335</v>
      </c>
      <c r="R101">
        <f>AVERAGE(AB2:AB97)</f>
        <v>2902.5625</v>
      </c>
      <c r="S101">
        <f>AVERAGE(AC2:AC97)</f>
        <v>8026.697916666667</v>
      </c>
    </row>
    <row r="102" spans="11:29" x14ac:dyDescent="0.3">
      <c r="P102" t="s">
        <v>25</v>
      </c>
      <c r="Q102">
        <f>AVERAGE(Q2:Q97)</f>
        <v>2546.5520833333335</v>
      </c>
      <c r="R102">
        <f>AVERAGE(R2:R97)</f>
        <v>1909.75</v>
      </c>
      <c r="S102">
        <f>AVERAGE(S2:S97)</f>
        <v>5077.833333333333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b 2 5 4 f d - 0 c 0 1 - 4 0 3 f - b 0 e c - 8 3 7 0 2 2 b d 0 1 c 6 "   x m l n s = " h t t p : / / s c h e m a s . m i c r o s o f t . c o m / D a t a M a s h u p " > A A A A A K g G A A B Q S w M E F A A C A A g A H F O 7 W r H 4 4 g W l A A A A 9 g A A A B I A H A B D b 2 5 m a W c v U G F j a 2 F n Z S 5 4 b W w g o h g A K K A U A A A A A A A A A A A A A A A A A A A A A A A A A A A A h Y 9 B C s I w F E S v U r J v 0 k Y F K b 8 p K O 4 s C I K 4 D T G 2 w f Z X m t T 0 b i 4 8 k l e w o l V 3 L m f m D c z c r z f I + r o K L r q 1 p s G U x D Q i g U b V H A w W K e n c M Z y T T M B G q p M s d D D A a J P e m p S U z p 0 T x r z 3 1 E 9 o 0 x a M R 1 H M 9 v l 6 q 0 p d y 9 C g d R K V J p / W 4 X + L C N i 9 x g h O 4 y m n f D Z s A j a a k B v 8 A n z I n u m P C c u u c l 2 r B V b h Y g V s l M D e H 8 Q D U E s D B B Q A A g A I A B x T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U 7 t a 8 Z 3 0 2 K E D A A D s F g A A E w A c A E Z v c m 1 1 b G F z L 1 N l Y 3 R p b 2 4 x L m 0 g o h g A K K A U A A A A A A A A A A A A A A A A A A A A A A A A A A A A 7 V h d b 9 o w F H 1 H 4 j 9 Y q S Y F K c 1 I R m j Z x C S g 2 z R t q r Z C n 5 Y 9 u O C m b o O N Y k N L E f 9 9 N 0 k D z h f Q r q 2 0 i U p t 6 t x r n 3 N P 7 J w L g g w l 5 Q z 1 4 6 v 1 o V q p V s Q V D s g I M T 4 i c G 1 4 q I 1 8 I q s V B D / d A L L b q C d m 5 g k f T s e E S f 0 z 9 Y n Z 4 0 z C Q O h a 7 7 1 7 L k g g 3 G v M R s R N 0 o T b 6 X T s u t 0 4 h D + O 2 / 3 x h U q X 3 M k A o w s i Z J j L 3 I Y 3 w h L D Z Y w n 7 o q A 6 X N P q x m / T o h P x 1 S S o K 0 Z m o F 6 3 J + O m W j b B v r E h n x E m d d u O v W 6 Z a C f U y 5 J X 8 5 9 0 l 7 / a 5 5 y R n 7 X j L i S A 2 0 w n x D k k V t 6 f U + 9 k Q Z l D f A F p A 0 C z M Q l D 8 Y x Q J g m 9 L B w Y 7 H Q 4 n s W w M t w u o Q K l g Z K 7 t u p + 8 s 1 1 j f u 8 z H I g G Y k A E A o T A E 8 I 2 M + I w / l 6 D l i x n p 1 Z c W O D 0 I w L C m Z E R T Q a 1 j 7 n l 4 X A y S 5 5 I z f h g B F b A z H a B j W e v 0 u U G J C J m s X L d u / o R N 9 J y Z G Q y F + 6 Z E b P J G h S D d C l u o e E i 0 n k X 4 W A 5 A b 5 t N x i f y D E A n x i U f E 8 I p z V v 6 0 Q 9 Q s w w K s n k 8 w 2 / S s k Z j 4 V A o g z S f h M o R B K Y G H m a f o F 6 b E C + t F H A 2 k w E b J I H Q 8 K y T R n f f g p O I h 3 I y K o O E R 1 h d a X T N N r a X B t t S H N d T + C C d Z o u 9 U y O i Q Y g o 1 q k n D W m 2 9 g S 3 T U m B N W x 2 8 U w c N d e C o g 6 Y 6 O F I H x + q g p Q 6 s u r a 7 g F a Z g t u E z 6 D v q u i O K o Y i J u O U o q 2 0 p i 3 T z h W b P o t W + a t h q z T G Q h U 1 B W u p s K c 4 w s Q M 3 S Q E C l 6 F Z 4 R B X g Y + S 1 Y 5 H n G l b y S X G P v a U l U h 2 k o Q Q B d z S U Q 6 F m 2 m 6 D 4 C b W f p Y H M d B N T 7 d D D a X y c + x y O k d 9 + K W j o a b b j z J N r P R F s x p + E 0 C M C f Q F R C V q s s y 2 z C 2 u I T W 5 Q N t U r k M d B X J p s N M 5 w Y E V u r k w u p Z z A T U n Q r n e a U T Y s U z c V U Q X N B V c 9 c s E j M V N K y V q 1 Q V q a t 2 n / A 7 y l 0 A M 5 r 9 h 9 O 3 H 8 4 U f + x I r D v P / 6 n / u O J 9 r y h F d n b 9 N 6 m n 2 7 T G d y 0 x i 9 k 0 w / W 1 1 P f 1 p u s M 2 u s a d v N G m u 0 t b o r f z E L z L 6 7 M i 2 z o E 0 Y w D P s 5 t s E K 4 m 9 e V m D j i F y 3 r Z m 9 R h 7 V i t 9 j D + r + p U b d J E H n 2 9 y 7 / Q j f 6 I 1 H 2 g P n 8 3 t 5 m H d 0 V 7 / C 4 I I 1 1 V J m P J O 7 j 1 6 7 9 F 7 j 8 5 7 9 H P Z V u b D 5 X O 1 A j m j + k f 8 3 3 4 + / / 8 L N y s k l v 1 I X m I 7 9 q O c T N 2 v u / u Y u p d L Q k f l o e P y U C t L f 4 t / / Q F Q S w E C L Q A U A A I A C A A c U 7 t a s f j i B a U A A A D 2 A A A A E g A A A A A A A A A A A A A A A A A A A A A A Q 2 9 u Z m l n L 1 B h Y 2 t h Z 2 U u e G 1 s U E s B A i 0 A F A A C A A g A H F O 7 W g / K 6 a u k A A A A 6 Q A A A B M A A A A A A A A A A A A A A A A A 8 Q A A A F t D b 2 5 0 Z W 5 0 X 1 R 5 c G V z X S 5 4 b W x Q S w E C L Q A U A A I A C A A c U 7 t a 8 Z 3 0 2 K E D A A D s F g A A E w A A A A A A A A A A A A A A A A D i A Q A A R m 9 y b X V s Y X M v U 2 V j d G l v b j E u b V B L B Q Y A A A A A A w A D A M I A A A D Q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N Q A A A A A A A N U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2 R l c m V k N G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G J k Z G F m O S 0 y Z W F j L T R m Y T k t Y j k w M i 0 0 M T E 1 N m E z Z T E 5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l J l Y 2 9 2 Z X J 5 V G F y Z 2 V 0 U 2 h l Z X Q i I F Z h b H V l P S J z b m 9 k Z X J l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b 2 R l c m V k N G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l d G 9 0 Y W F s J n F 1 b 3 Q 7 L C Z x d W 9 0 O 3 R v d C B i e X R l c y Z x d W 9 0 O y w m c X V v d D t D b 2 x 1 b W 4 x L j M m c X V v d D s s J n F 1 b 3 Q 7 Y n l 0 Z X M g b 2 5 0 d i Z x d W 9 0 O y w m c X V v d D t D b 2 x 1 b W 4 x L j U m c X V v d D s s J n F 1 b 3 Q 7 Y n l 0 Z X M g d m V y e i Z x d W 9 0 O y w m c X V v d D t E b G 9 h Z C A o Q i 9 z K S Z x d W 9 0 O y w m c X V v d D t V b G 9 h Z C A o Q i 9 T K S Z x d W 9 0 O y w m c X V v d D t j d X J y Z W 5 0 I H N w Z W V k I C h C L 3 M p J n F 1 b 3 Q 7 X S I g L z 4 8 R W 5 0 c n k g V H l w Z T 0 i R m l s b E N v b H V t b l R 5 c G V z I i B W Y W x 1 Z T 0 i c 0 F 3 T U R B d 0 1 E Q X d N R C I g L z 4 8 R W 5 0 c n k g V H l w Z T 0 i R m l s b E x h c 3 R V c G R h d G V k I i B W Y W x 1 Z T 0 i Z D I w M j U t M D U t M j V U M T Q 6 N T I 6 M T Y u M z A 0 O D Y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Z G V y Z W Q 0 Z y 9 U e X B l I G d l d 2 l q e m l n Z D E u e y V 0 b 3 R h Y W w s M H 0 m c X V v d D s s J n F 1 b 3 Q 7 U 2 V j d G l v b j E v b m 9 k Z X J l Z D R n L 1 R 5 c G U g Z 2 V 3 a W p 6 a W d k M S 5 7 d G 9 0 I G J 5 d G V z L D F 9 J n F 1 b 3 Q 7 L C Z x d W 9 0 O 1 N l Y 3 R p b 2 4 x L 2 5 v Z G V y Z W Q 0 Z y 9 U e X B l I G d l d 2 l q e m l n Z D E u e 0 N v b H V t b j E u M y w y f S Z x d W 9 0 O y w m c X V v d D t T Z W N 0 a W 9 u M S 9 u b 2 R l c m V k N G c v V H l w Z S B n Z X d p a n p p Z 2 Q x L n t i e X R l c y B v b n R 2 L D N 9 J n F 1 b 3 Q 7 L C Z x d W 9 0 O 1 N l Y 3 R p b 2 4 x L 2 5 v Z G V y Z W Q 0 Z y 9 U e X B l I G d l d 2 l q e m l n Z D E u e 0 N v b H V t b j E u N S w 0 f S Z x d W 9 0 O y w m c X V v d D t T Z W N 0 a W 9 u M S 9 u b 2 R l c m V k N G c v V H l w Z S B n Z X d p a n p p Z 2 Q x L n t i e X R l c y B 2 Z X J 6 L D V 9 J n F 1 b 3 Q 7 L C Z x d W 9 0 O 1 N l Y 3 R p b 2 4 x L 2 5 v Z G V y Z W Q 0 Z y 9 U e X B l I G d l d 2 l q e m l n Z D E u e 0 R s b 2 F k I C h C L 3 M p L D Z 9 J n F 1 b 3 Q 7 L C Z x d W 9 0 O 1 N l Y 3 R p b 2 4 x L 2 5 v Z G V y Z W Q 0 Z y 9 U e X B l I G d l d 2 l q e m l n Z D E u e 1 V s b 2 F k I C h C L 1 M p L D d 9 J n F 1 b 3 Q 7 L C Z x d W 9 0 O 1 N l Y 3 R p b 2 4 x L 2 5 v Z G V y Z W Q 0 Z y 9 U e X B l I G d l d 2 l q e m l n Z D E u e 2 N 1 c n J l b n Q g c 3 B l Z W Q g K E I v c y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m 9 k Z X J l Z D R n L 1 R 5 c G U g Z 2 V 3 a W p 6 a W d k M S 5 7 J X R v d G F h b C w w f S Z x d W 9 0 O y w m c X V v d D t T Z W N 0 a W 9 u M S 9 u b 2 R l c m V k N G c v V H l w Z S B n Z X d p a n p p Z 2 Q x L n t 0 b 3 Q g Y n l 0 Z X M s M X 0 m c X V v d D s s J n F 1 b 3 Q 7 U 2 V j d G l v b j E v b m 9 k Z X J l Z D R n L 1 R 5 c G U g Z 2 V 3 a W p 6 a W d k M S 5 7 Q 2 9 s d W 1 u M S 4 z L D J 9 J n F 1 b 3 Q 7 L C Z x d W 9 0 O 1 N l Y 3 R p b 2 4 x L 2 5 v Z G V y Z W Q 0 Z y 9 U e X B l I G d l d 2 l q e m l n Z D E u e 2 J 5 d G V z I G 9 u d H Y s M 3 0 m c X V v d D s s J n F 1 b 3 Q 7 U 2 V j d G l v b j E v b m 9 k Z X J l Z D R n L 1 R 5 c G U g Z 2 V 3 a W p 6 a W d k M S 5 7 Q 2 9 s d W 1 u M S 4 1 L D R 9 J n F 1 b 3 Q 7 L C Z x d W 9 0 O 1 N l Y 3 R p b 2 4 x L 2 5 v Z G V y Z W Q 0 Z y 9 U e X B l I G d l d 2 l q e m l n Z D E u e 2 J 5 d G V z I H Z l c n o s N X 0 m c X V v d D s s J n F 1 b 3 Q 7 U 2 V j d G l v b j E v b m 9 k Z X J l Z D R n L 1 R 5 c G U g Z 2 V 3 a W p 6 a W d k M S 5 7 R G x v Y W Q g K E I v c y k s N n 0 m c X V v d D s s J n F 1 b 3 Q 7 U 2 V j d G l v b j E v b m 9 k Z X J l Z D R n L 1 R 5 c G U g Z 2 V 3 a W p 6 a W d k M S 5 7 V W x v Y W Q g K E I v U y k s N 3 0 m c X V v d D s s J n F 1 b 3 Q 7 U 2 V j d G l v b j E v b m 9 k Z X J l Z D R n L 1 R 5 c G U g Z 2 V 3 a W p 6 a W d k M S 5 7 Y 3 V y c m V u d C B z c G V l Z C A o Q i 9 z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X J l Z D R n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Q W x 0 Z X J u Y X R p Z X Z l J T I w c m l q Z W 4 l M j B 6 a W p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C b 3 Z l b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B Z m d l a 2 F w d G U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U Z W t z d C U y M G 9 w Z 2 V z Y 2 h v b 2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k 1 N D l k Y 2 Q t M z A 1 O C 0 0 N z A x L W E 2 N j A t N 2 E w M T R h N W Z k M m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S Z W N v d m V y e V R h c m d l d F N o Z W V 0 I i B W Y W x 1 Z T 0 i c 2 5 v Z G V y Z W Q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3 J l Z E 5 v Z G U 1 Z y I g L z 4 8 R W 5 0 c n k g V H l w Z T 0 i R m l s b G V k Q 2 9 t c G x l d G V S Z X N 1 b H R U b 1 d v c m t z a G V l d C I g V m F s d W U 9 I m w x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D g 6 M j Q 6 N T c u O T A z M T Q 0 N 1 o i I C 8 + P E V u d H J 5 I F R 5 c G U 9 I k Z p b G x D b 2 x 1 b W 5 U e X B l c y I g V m F s d W U 9 I n N B d 0 1 E Q X d N R E F 3 T U Q i I C 8 + P E V u d H J 5 I F R 5 c G U 9 I k Z p b G x D b 2 x 1 b W 5 O Y W 1 l c y I g V m F s d W U 9 I n N b J n F 1 b 3 Q 7 V G 9 0 I C U m c X V v d D s s J n F 1 b 3 Q 7 V G 9 0 I E J 5 d G V z J n F 1 b 3 Q 7 L C Z x d W 9 0 O 0 N v b H V t b j E u M y Z x d W 9 0 O y w m c X V v d D t C e X R l c y B v b n R 2 L i Z x d W 9 0 O y w m c X V v d D t D b 2 x 1 b W 4 x L j U m c X V v d D s s J n F 1 b 3 Q 7 Q n l 0 Z X M g d m V y e i 4 m c X V v d D s s J n F 1 b 3 Q 7 R G x v Y W Q g K E I v U y k m c X V v d D s s J n F 1 b 3 Q 7 V W x v Y W Q g K E I v c y k m c X V v d D s s J n F 1 b 3 Q 7 Q 3 V y c m V u d C B z c G V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T m 9 k Z T V n L 1 R 5 c G U g Z 2 V 3 a W p 6 a W d k M S 5 7 V G 9 0 I C U s M H 0 m c X V v d D s s J n F 1 b 3 Q 7 U 2 V j d G l v b j E v c m V k T m 9 k Z T V n L 1 R 5 c G U g Z 2 V 3 a W p 6 a W d k M S 5 7 V G 9 0 I E J 5 d G V z L D F 9 J n F 1 b 3 Q 7 L C Z x d W 9 0 O 1 N l Y 3 R p b 2 4 x L 3 J l Z E 5 v Z G U 1 Z y 9 U e X B l I G d l d 2 l q e m l n Z D E u e 0 N v b H V t b j E u M y w y f S Z x d W 9 0 O y w m c X V v d D t T Z W N 0 a W 9 u M S 9 y Z W R O b 2 R l N W c v V H l w Z S B n Z X d p a n p p Z 2 Q x L n t C e X R l c y B v b n R 2 L i w z f S Z x d W 9 0 O y w m c X V v d D t T Z W N 0 a W 9 u M S 9 y Z W R O b 2 R l N W c v V H l w Z S B n Z X d p a n p p Z 2 Q x L n t D b 2 x 1 b W 4 x L j U s N H 0 m c X V v d D s s J n F 1 b 3 Q 7 U 2 V j d G l v b j E v c m V k T m 9 k Z T V n L 1 R 5 c G U g Z 2 V 3 a W p 6 a W d k M S 5 7 Q n l 0 Z X M g d m V y e i 4 s N X 0 m c X V v d D s s J n F 1 b 3 Q 7 U 2 V j d G l v b j E v c m V k T m 9 k Z T V n L 1 R 5 c G U g Z 2 V 3 a W p 6 a W d k M S 5 7 R G x v Y W Q g K E I v U y k s N n 0 m c X V v d D s s J n F 1 b 3 Q 7 U 2 V j d G l v b j E v c m V k T m 9 k Z T V n L 1 R 5 c G U g Z 2 V 3 a W p 6 a W d k M S 5 7 V W x v Y W Q g K E I v c y k s N 3 0 m c X V v d D s s J n F 1 b 3 Q 7 U 2 V j d G l v b j E v c m V k T m 9 k Z T V n L 1 R 5 c G U g Z 2 V 3 a W p 6 a W d k M S 5 7 Q 3 V y c m V u d C B z c G V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R O b 2 R l N W c v V H l w Z S B n Z X d p a n p p Z 2 Q x L n t U b 3 Q g J S w w f S Z x d W 9 0 O y w m c X V v d D t T Z W N 0 a W 9 u M S 9 y Z W R O b 2 R l N W c v V H l w Z S B n Z X d p a n p p Z 2 Q x L n t U b 3 Q g Q n l 0 Z X M s M X 0 m c X V v d D s s J n F 1 b 3 Q 7 U 2 V j d G l v b j E v c m V k T m 9 k Z T V n L 1 R 5 c G U g Z 2 V 3 a W p 6 a W d k M S 5 7 Q 2 9 s d W 1 u M S 4 z L D J 9 J n F 1 b 3 Q 7 L C Z x d W 9 0 O 1 N l Y 3 R p b 2 4 x L 3 J l Z E 5 v Z G U 1 Z y 9 U e X B l I G d l d 2 l q e m l n Z D E u e 0 J 5 d G V z I G 9 u d H Y u L D N 9 J n F 1 b 3 Q 7 L C Z x d W 9 0 O 1 N l Y 3 R p b 2 4 x L 3 J l Z E 5 v Z G U 1 Z y 9 U e X B l I G d l d 2 l q e m l n Z D E u e 0 N v b H V t b j E u N S w 0 f S Z x d W 9 0 O y w m c X V v d D t T Z W N 0 a W 9 u M S 9 y Z W R O b 2 R l N W c v V H l w Z S B n Z X d p a n p p Z 2 Q x L n t C e X R l c y B 2 Z X J 6 L i w 1 f S Z x d W 9 0 O y w m c X V v d D t T Z W N 0 a W 9 u M S 9 y Z W R O b 2 R l N W c v V H l w Z S B n Z X d p a n p p Z 2 Q x L n t E b G 9 h Z C A o Q i 9 T K S w 2 f S Z x d W 9 0 O y w m c X V v d D t T Z W N 0 a W 9 u M S 9 y Z W R O b 2 R l N W c v V H l w Z S B n Z X d p a n p p Z 2 Q x L n t V b G 9 h Z C A o Q i 9 z K S w 3 f S Z x d W 9 0 O y w m c X V v d D t T Z W N 0 a W 9 u M S 9 y Z W R O b 2 R l N W c v V H l w Z S B n Z X d p a n p p Z 2 Q x L n t D d X J y Z W 5 0 I H N w Z W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O b 2 R l N W c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B b H R l c m 5 h d G l l d m U l M j B y a W p l b i U y M H p p a m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h O D U 2 O W Y t Z D U 2 N i 0 0 N T A 4 L W E w M m U t N G I w Z j Q 4 M j I 3 M m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S Z W N v d m V y e V R h c m d l d F N o Z W V 0 I i B W Y W x 1 Z T 0 i c 2 5 v Z G V y Z W Q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5 v Z G V y Z W Q y N l 8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w O D o y N D o z M y 4 3 M D M 5 N z g 1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Z X J l Z D I 2 L T A 1 L 1 R 5 c G U g Z 2 V 3 a W p 6 a W d k M S 5 7 Q 2 9 s d W 1 u M S 4 x L D B 9 J n F 1 b 3 Q 7 L C Z x d W 9 0 O 1 N l Y 3 R p b 2 4 x L 2 5 v Z G V y Z W Q y N i 0 w N S 9 U e X B l I G d l d 2 l q e m l n Z D E u e 0 N v b H V t b j E u M i w x f S Z x d W 9 0 O y w m c X V v d D t T Z W N 0 a W 9 u M S 9 u b 2 R l c m V k M j Y t M D U v V H l w Z S B n Z X d p a n p p Z 2 Q x L n t D b 2 x 1 b W 4 x L j M s M n 0 m c X V v d D s s J n F 1 b 3 Q 7 U 2 V j d G l v b j E v b m 9 k Z X J l Z D I 2 L T A 1 L 1 R 5 c G U g Z 2 V 3 a W p 6 a W d k M S 5 7 Q 2 9 s d W 1 u M S 4 0 L D N 9 J n F 1 b 3 Q 7 L C Z x d W 9 0 O 1 N l Y 3 R p b 2 4 x L 2 5 v Z G V y Z W Q y N i 0 w N S 9 U e X B l I G d l d 2 l q e m l n Z D E u e 0 N v b H V t b j E u N S w 0 f S Z x d W 9 0 O y w m c X V v d D t T Z W N 0 a W 9 u M S 9 u b 2 R l c m V k M j Y t M D U v V H l w Z S B n Z X d p a n p p Z 2 Q x L n t D b 2 x 1 b W 4 x L j Y s N X 0 m c X V v d D s s J n F 1 b 3 Q 7 U 2 V j d G l v b j E v b m 9 k Z X J l Z D I 2 L T A 1 L 1 R 5 c G U g Z 2 V 3 a W p 6 a W d k M S 5 7 Q 2 9 s d W 1 u M S 4 3 L D Z 9 J n F 1 b 3 Q 7 L C Z x d W 9 0 O 1 N l Y 3 R p b 2 4 x L 2 5 v Z G V y Z W Q y N i 0 w N S 9 U e X B l I G d l d 2 l q e m l n Z D E u e 0 N v b H V t b j E u O C w 3 f S Z x d W 9 0 O y w m c X V v d D t T Z W N 0 a W 9 u M S 9 u b 2 R l c m V k M j Y t M D U v V H l w Z S B n Z X d p a n p p Z 2 Q x L n t D b 2 x 1 b W 4 x L j k u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b 2 R l c m V k M j Y t M D U v V H l w Z S B n Z X d p a n p p Z 2 Q x L n t D b 2 x 1 b W 4 x L j E s M H 0 m c X V v d D s s J n F 1 b 3 Q 7 U 2 V j d G l v b j E v b m 9 k Z X J l Z D I 2 L T A 1 L 1 R 5 c G U g Z 2 V 3 a W p 6 a W d k M S 5 7 Q 2 9 s d W 1 u M S 4 y L D F 9 J n F 1 b 3 Q 7 L C Z x d W 9 0 O 1 N l Y 3 R p b 2 4 x L 2 5 v Z G V y Z W Q y N i 0 w N S 9 U e X B l I G d l d 2 l q e m l n Z D E u e 0 N v b H V t b j E u M y w y f S Z x d W 9 0 O y w m c X V v d D t T Z W N 0 a W 9 u M S 9 u b 2 R l c m V k M j Y t M D U v V H l w Z S B n Z X d p a n p p Z 2 Q x L n t D b 2 x 1 b W 4 x L j Q s M 3 0 m c X V v d D s s J n F 1 b 3 Q 7 U 2 V j d G l v b j E v b m 9 k Z X J l Z D I 2 L T A 1 L 1 R 5 c G U g Z 2 V 3 a W p 6 a W d k M S 5 7 Q 2 9 s d W 1 u M S 4 1 L D R 9 J n F 1 b 3 Q 7 L C Z x d W 9 0 O 1 N l Y 3 R p b 2 4 x L 2 5 v Z G V y Z W Q y N i 0 w N S 9 U e X B l I G d l d 2 l q e m l n Z D E u e 0 N v b H V t b j E u N i w 1 f S Z x d W 9 0 O y w m c X V v d D t T Z W N 0 a W 9 u M S 9 u b 2 R l c m V k M j Y t M D U v V H l w Z S B n Z X d p a n p p Z 2 Q x L n t D b 2 x 1 b W 4 x L j c s N n 0 m c X V v d D s s J n F 1 b 3 Q 7 U 2 V j d G l v b j E v b m 9 k Z X J l Z D I 2 L T A 1 L 1 R 5 c G U g Z 2 V 3 a W p 6 a W d k M S 5 7 Q 2 9 s d W 1 u M S 4 4 L D d 9 J n F 1 b 3 Q 7 L C Z x d W 9 0 O 1 N l Y 3 R p b 2 4 x L 2 5 v Z G V y Z W Q y N i 0 w N S 9 U e X B l I G d l d 2 l q e m l n Z D E u e 0 N v b H V t b j E u O S 4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R l c m V k M j Y t M D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B b H R l c m 5 h d G l l d m U l M j B y a W p l b i U y M H p p a m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M j Y t M D U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L b 2 x v b S U y M H N w b G l 0 c 2 V u J T I w b 3 A l M j B 0 Z W t l b m 9 2 Z X J n Y W 5 n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L b 2 x v b W 1 l b i U y M H Z l c n d p a m R l c m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1 R 5 c G U l M j B n Z X d p a n p p Z 2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8 C / K p A J Z K m 2 R r w w 7 x T n Q A A A A A A g A A A A A A E G Y A A A A B A A A g A A A A Z 0 x O 5 A J x o x Y k g 5 I 2 7 d 7 Q / s q 2 o 6 q E S R s 2 G N g U / 7 b D k y w A A A A A D o A A A A A C A A A g A A A A l Q X V D z 2 T D 9 H 7 r K i B 9 l v P 0 / R L v B C y Z U b E k R 2 V 7 r p Y + k Z Q A A A A u z 6 / H q L r 4 T E e K l n Q D q a 7 O 5 j 4 G y s C z W s k e J M 5 A 1 M 4 J d r o e L z B j f c a S 8 h J 6 B J U J U X N k E J T 8 E P / p S F C u W W R w 1 3 Z x q a h u 0 d g B o T x H U 9 c V N R R A 9 R A A A A A T M 2 b T + P 0 y C 1 9 M R A 2 g V a C b n E z 9 f o 5 D 7 N Y 3 d / Q 5 5 I o q c c R K / 5 m 4 z K m C N R k m d B W A f w D E z Q 7 a G 5 E G E 1 w i b V E m w E n C w = = < / D a t a M a s h u p > 
</file>

<file path=customXml/itemProps1.xml><?xml version="1.0" encoding="utf-8"?>
<ds:datastoreItem xmlns:ds="http://schemas.openxmlformats.org/officeDocument/2006/customXml" ds:itemID="{24644F06-4538-4D80-8AD0-74D505CB5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nodered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 Somviele</dc:creator>
  <cp:lastModifiedBy>Jan De Somviele</cp:lastModifiedBy>
  <dcterms:created xsi:type="dcterms:W3CDTF">2015-06-05T18:19:34Z</dcterms:created>
  <dcterms:modified xsi:type="dcterms:W3CDTF">2025-05-30T16:26:46Z</dcterms:modified>
</cp:coreProperties>
</file>