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8800" windowHeight="12225" activeTab="3"/>
  </bookViews>
  <sheets>
    <sheet name="Zadanie_1" sheetId="1" r:id="rId1"/>
    <sheet name="Zadanie_2" sheetId="2" r:id="rId2"/>
    <sheet name="Zadanie_3" sheetId="3" r:id="rId3"/>
    <sheet name="zadanie_4_a" sheetId="5" r:id="rId4"/>
    <sheet name="zadanie_4_b" sheetId="4" r:id="rId5"/>
  </sheets>
  <definedNames>
    <definedName name="_xlnm._FilterDatabase" localSheetId="0" hidden="1">Zadanie_1!$U$2:$W$16</definedName>
    <definedName name="_xlnm._FilterDatabase" localSheetId="1" hidden="1">Zadanie_2!$S$1:$U$14</definedName>
    <definedName name="_xlnm._FilterDatabase" localSheetId="3" hidden="1">zadanie_4_a!$L$3:$N$16</definedName>
    <definedName name="_xlnm._FilterDatabase" localSheetId="4" hidden="1">zadanie_4_b!$O$3:$Q$17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5"/>
  <c r="X11" i="3" l="1"/>
  <c r="V11" i="4"/>
  <c r="AA9" i="2"/>
  <c r="AA11" i="1"/>
</calcChain>
</file>

<file path=xl/sharedStrings.xml><?xml version="1.0" encoding="utf-8"?>
<sst xmlns="http://schemas.openxmlformats.org/spreadsheetml/2006/main" count="245" uniqueCount="21">
  <si>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</si>
  <si>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</si>
  <si>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</si>
  <si>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</si>
  <si>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</si>
  <si>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</si>
  <si>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</si>
  <si>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</si>
  <si>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</si>
  <si>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</si>
  <si>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</si>
  <si>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A</t>
  </si>
  <si>
    <t>E</t>
  </si>
  <si>
    <t>B</t>
  </si>
  <si>
    <t>F</t>
  </si>
  <si>
    <t>C</t>
  </si>
  <si>
    <t>G</t>
  </si>
  <si>
    <t>D</t>
  </si>
  <si>
    <t>H</t>
  </si>
  <si>
    <t>True</t>
  </si>
  <si>
    <t>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</si>
</sst>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  <font>
      <sz val="11"/>
      <color rgb="FF9C0006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10" fillId="6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10" fillId="6" borderId="1" xfId="4" applyBorder="1" applyAlignment="1">
      <alignment horizontal="center" vertical="center"/>
    </xf>
    <xf numFmtId="0" fontId="6" fillId="3" borderId="22" xfId="2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</cellXfs>
  <cellStyles count="5">
    <cellStyle name="Dane wejściowe" xfId="3" builtinId="20"/>
    <cellStyle name="Dane wyjściowe" xfId="1" builtinId="21"/>
    <cellStyle name="Neutralne" xfId="2" builtinId="28"/>
    <cellStyle name="Normalny" xfId="0" builtinId="0"/>
    <cellStyle name="Złe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8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13</xdr:col>
      <xdr:colOff>126500</xdr:colOff>
      <xdr:row>16</xdr:row>
      <xdr:rowOff>124512</xdr:rowOff>
    </xdr:from>
    <xdr:to>
      <xdr:col>35</xdr:col>
      <xdr:colOff>32658</xdr:colOff>
      <xdr:row>23</xdr:row>
      <xdr:rowOff>93305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3871" y="3172512"/>
          <a:ext cx="4978901" cy="13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197069</xdr:colOff>
      <xdr:row>23</xdr:row>
      <xdr:rowOff>170306</xdr:rowOff>
    </xdr:from>
    <xdr:to>
      <xdr:col>36</xdr:col>
      <xdr:colOff>137948</xdr:colOff>
      <xdr:row>32</xdr:row>
      <xdr:rowOff>168575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3448" y="4551806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8</xdr:col>
      <xdr:colOff>419176</xdr:colOff>
      <xdr:row>27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5156765" cy="2258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406933</xdr:colOff>
      <xdr:row>14</xdr:row>
      <xdr:rowOff>128907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468360</xdr:colOff>
      <xdr:row>16</xdr:row>
      <xdr:rowOff>175313</xdr:rowOff>
    </xdr:from>
    <xdr:to>
      <xdr:col>8</xdr:col>
      <xdr:colOff>67177</xdr:colOff>
      <xdr:row>25</xdr:row>
      <xdr:rowOff>109973</xdr:rowOff>
    </xdr:to>
    <xdr:pic>
      <xdr:nvPicPr>
        <xdr:cNvPr id="23" name="Pismo odręczne 22">
          <a:extLst>
            <a:ext uri="{FF2B5EF4-FFF2-40B4-BE49-F238E27FC236}">
              <a16:creationId xmlns:a16="http://schemas.microsoft.com/office/drawing/2014/main" xmlns:mc="http://schemas.openxmlformats.org/markup-compatibility/2006" xmlns="" id="{09EB3770-EF91-48E2-805C-3FBFFB30466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719" y="3222000"/>
          <a:ext cx="4466881" cy="1666800"/>
        </a:xfrm>
        <a:prstGeom prst="rect">
          <a:avLst/>
        </a:prstGeom>
      </xdr:spPr>
    </xdr:pic>
    <xdr:clientData/>
  </xdr:twoCellAnchor>
  <xdr:twoCellAnchor>
    <xdr:from>
      <xdr:col>21</xdr:col>
      <xdr:colOff>94837</xdr:colOff>
      <xdr:row>2</xdr:row>
      <xdr:rowOff>153473</xdr:rowOff>
    </xdr:from>
    <xdr:to>
      <xdr:col>21</xdr:col>
      <xdr:colOff>95197</xdr:colOff>
      <xdr:row>2</xdr:row>
      <xdr:rowOff>153833</xdr:rowOff>
    </xdr:to>
    <xdr:pic>
      <xdr:nvPicPr>
        <xdr:cNvPr id="24" name="Pismo odręczne 23">
          <a:extLst>
            <a:ext uri="{FF2B5EF4-FFF2-40B4-BE49-F238E27FC236}">
              <a16:creationId xmlns:a16="http://schemas.microsoft.com/office/drawing/2014/main" xmlns:mc="http://schemas.openxmlformats.org/markup-compatibility/2006" xmlns="" id="{A2259AE2-96AA-414E-BA2C-55463917FA75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6120" y="532800"/>
          <a:ext cx="18000" cy="18000"/>
        </a:xfrm>
        <a:prstGeom prst="rect">
          <a:avLst/>
        </a:prstGeom>
      </xdr:spPr>
    </xdr:pic>
    <xdr:clientData/>
  </xdr:twoCellAnchor>
  <xdr:twoCellAnchor>
    <xdr:from>
      <xdr:col>21</xdr:col>
      <xdr:colOff>153517</xdr:colOff>
      <xdr:row>2</xdr:row>
      <xdr:rowOff>65633</xdr:rowOff>
    </xdr:from>
    <xdr:to>
      <xdr:col>21</xdr:col>
      <xdr:colOff>153877</xdr:colOff>
      <xdr:row>2</xdr:row>
      <xdr:rowOff>65993</xdr:rowOff>
    </xdr:to>
    <xdr:pic>
      <xdr:nvPicPr>
        <xdr:cNvPr id="25" name="Pismo odręczne 24">
          <a:extLst>
            <a:ext uri="{FF2B5EF4-FFF2-40B4-BE49-F238E27FC236}">
              <a16:creationId xmlns:a16="http://schemas.microsoft.com/office/drawing/2014/main" xmlns:mc="http://schemas.openxmlformats.org/markup-compatibility/2006" xmlns="" id="{6A12301B-9073-47A7-B8B2-11D6D2508802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4440" y="445320"/>
          <a:ext cx="18000" cy="1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8</xdr:col>
      <xdr:colOff>431875</xdr:colOff>
      <xdr:row>13</xdr:row>
      <xdr:rowOff>142875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23771D6F-273D-46B6-9900-2721BC8C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5175325" cy="2628900"/>
        </a:xfrm>
        <a:prstGeom prst="rect">
          <a:avLst/>
        </a:prstGeom>
      </xdr:spPr>
    </xdr:pic>
    <xdr:clientData/>
  </xdr:twoCellAnchor>
  <xdr:twoCellAnchor>
    <xdr:from>
      <xdr:col>15</xdr:col>
      <xdr:colOff>94837</xdr:colOff>
      <xdr:row>3</xdr:row>
      <xdr:rowOff>153473</xdr:rowOff>
    </xdr:from>
    <xdr:to>
      <xdr:col>15</xdr:col>
      <xdr:colOff>95197</xdr:colOff>
      <xdr:row>3</xdr:row>
      <xdr:rowOff>153833</xdr:rowOff>
    </xdr:to>
    <xdr:pic>
      <xdr:nvPicPr>
        <xdr:cNvPr id="3" name="Pismo odręczne 2">
          <a:extLst>
            <a:ext uri="{FF2B5EF4-FFF2-40B4-BE49-F238E27FC236}">
              <a16:creationId xmlns:a16="http://schemas.microsoft.com/office/drawing/2014/main" xmlns:mc="http://schemas.openxmlformats.org/markup-compatibility/2006" xmlns="" id="{4309A4AE-B02A-47D2-A4ED-0435E966E1B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6120" y="53280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153517</xdr:colOff>
      <xdr:row>3</xdr:row>
      <xdr:rowOff>65633</xdr:rowOff>
    </xdr:from>
    <xdr:to>
      <xdr:col>15</xdr:col>
      <xdr:colOff>153877</xdr:colOff>
      <xdr:row>3</xdr:row>
      <xdr:rowOff>65993</xdr:rowOff>
    </xdr:to>
    <xdr:pic>
      <xdr:nvPicPr>
        <xdr:cNvPr id="4" name="Pismo odręczne 3">
          <a:extLst>
            <a:ext uri="{FF2B5EF4-FFF2-40B4-BE49-F238E27FC236}">
              <a16:creationId xmlns:a16="http://schemas.microsoft.com/office/drawing/2014/main" xmlns:mc="http://schemas.openxmlformats.org/markup-compatibility/2006" xmlns="" id="{3629F0E3-23DE-4C14-BDDA-369722C7009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4440" y="445320"/>
          <a:ext cx="18000" cy="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180975</xdr:rowOff>
    </xdr:from>
    <xdr:to>
      <xdr:col>10</xdr:col>
      <xdr:colOff>428914</xdr:colOff>
      <xdr:row>28</xdr:row>
      <xdr:rowOff>126709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xmlns="" id="{765563E7-F6BC-40F9-8087-05347967A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76525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561570</xdr:colOff>
      <xdr:row>2</xdr:row>
      <xdr:rowOff>84870</xdr:rowOff>
    </xdr:from>
    <xdr:to>
      <xdr:col>2</xdr:col>
      <xdr:colOff>361530</xdr:colOff>
      <xdr:row>2</xdr:row>
      <xdr:rowOff>172710</xdr:rowOff>
    </xdr:to>
    <xdr:pic>
      <xdr:nvPicPr>
        <xdr:cNvPr id="6" name="Pismo odręczne 5">
          <a:extLst>
            <a:ext uri="{FF2B5EF4-FFF2-40B4-BE49-F238E27FC236}">
              <a16:creationId xmlns:a16="http://schemas.microsoft.com/office/drawing/2014/main" xmlns:mc="http://schemas.openxmlformats.org/markup-compatibility/2006" xmlns="" id="{F119087D-55B7-402D-99D8-801DB10BF51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570" y="475395"/>
          <a:ext cx="1019160" cy="87840"/>
        </a:xfrm>
        <a:prstGeom prst="rect">
          <a:avLst/>
        </a:prstGeom>
      </xdr:spPr>
    </xdr:pic>
    <xdr:clientData/>
  </xdr:twoCellAnchor>
  <xdr:twoCellAnchor>
    <xdr:from>
      <xdr:col>11</xdr:col>
      <xdr:colOff>199560</xdr:colOff>
      <xdr:row>10</xdr:row>
      <xdr:rowOff>28290</xdr:rowOff>
    </xdr:from>
    <xdr:to>
      <xdr:col>11</xdr:col>
      <xdr:colOff>199920</xdr:colOff>
      <xdr:row>10</xdr:row>
      <xdr:rowOff>28650</xdr:rowOff>
    </xdr:to>
    <xdr:pic>
      <xdr:nvPicPr>
        <xdr:cNvPr id="9" name="Pismo odręczne 8">
          <a:extLst>
            <a:ext uri="{FF2B5EF4-FFF2-40B4-BE49-F238E27FC236}">
              <a16:creationId xmlns:a16="http://schemas.microsoft.com/office/drawing/2014/main" xmlns:mc="http://schemas.openxmlformats.org/markup-compatibility/2006" xmlns="" id="{96DEE218-D8B0-41C1-8F4E-FD4774923D4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520" y="609840"/>
          <a:ext cx="18000" cy="18000"/>
        </a:xfrm>
        <a:prstGeom prst="rect">
          <a:avLst/>
        </a:prstGeom>
      </xdr:spPr>
    </xdr:pic>
    <xdr:clientData/>
  </xdr:twoCellAnchor>
  <xdr:twoCellAnchor>
    <xdr:from>
      <xdr:col>3</xdr:col>
      <xdr:colOff>294945</xdr:colOff>
      <xdr:row>2</xdr:row>
      <xdr:rowOff>123525</xdr:rowOff>
    </xdr:from>
    <xdr:to>
      <xdr:col>8</xdr:col>
      <xdr:colOff>57465</xdr:colOff>
      <xdr:row>10</xdr:row>
      <xdr:rowOff>171480</xdr:rowOff>
    </xdr:to>
    <xdr:pic>
      <xdr:nvPicPr>
        <xdr:cNvPr id="15" name="Pismo odręczne 14">
          <a:extLst>
            <a:ext uri="{FF2B5EF4-FFF2-40B4-BE49-F238E27FC236}">
              <a16:creationId xmlns:a16="http://schemas.microsoft.com/office/drawing/2014/main" xmlns:mc="http://schemas.openxmlformats.org/markup-compatibility/2006" xmlns="" id="{C09D2169-4EB2-4073-A48C-19D9EADB2995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3745" y="514050"/>
          <a:ext cx="2810520" cy="1571955"/>
        </a:xfrm>
        <a:prstGeom prst="rect">
          <a:avLst/>
        </a:prstGeom>
      </xdr:spPr>
    </xdr:pic>
    <xdr:clientData/>
  </xdr:twoCellAnchor>
  <xdr:twoCellAnchor>
    <xdr:from>
      <xdr:col>0</xdr:col>
      <xdr:colOff>493440</xdr:colOff>
      <xdr:row>3</xdr:row>
      <xdr:rowOff>188700</xdr:rowOff>
    </xdr:from>
    <xdr:to>
      <xdr:col>0</xdr:col>
      <xdr:colOff>532320</xdr:colOff>
      <xdr:row>9</xdr:row>
      <xdr:rowOff>172860</xdr:rowOff>
    </xdr:to>
    <xdr:pic>
      <xdr:nvPicPr>
        <xdr:cNvPr id="16" name="Pismo odręczne 15">
          <a:extLst>
            <a:ext uri="{FF2B5EF4-FFF2-40B4-BE49-F238E27FC236}">
              <a16:creationId xmlns:a16="http://schemas.microsoft.com/office/drawing/2014/main" xmlns:mc="http://schemas.openxmlformats.org/markup-compatibility/2006" xmlns="" id="{F977A077-53AD-4FC2-970C-8708BCBE6F8A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-50700" y="1313865"/>
          <a:ext cx="1127160" cy="38880"/>
        </a:xfrm>
        <a:prstGeom prst="rect">
          <a:avLst/>
        </a:prstGeom>
      </xdr:spPr>
    </xdr:pic>
    <xdr:clientData/>
  </xdr:twoCellAnchor>
  <xdr:twoCellAnchor>
    <xdr:from>
      <xdr:col>15</xdr:col>
      <xdr:colOff>199560</xdr:colOff>
      <xdr:row>9</xdr:row>
      <xdr:rowOff>28290</xdr:rowOff>
    </xdr:from>
    <xdr:to>
      <xdr:col>15</xdr:col>
      <xdr:colOff>199920</xdr:colOff>
      <xdr:row>9</xdr:row>
      <xdr:rowOff>28650</xdr:rowOff>
    </xdr:to>
    <xdr:pic>
      <xdr:nvPicPr>
        <xdr:cNvPr id="10" name="Pismo odręczne 8">
          <a:extLst>
            <a:ext uri="{FF2B5EF4-FFF2-40B4-BE49-F238E27FC236}">
              <a16:creationId xmlns:a16="http://schemas.microsoft.com/office/drawing/2014/main" xmlns:mc="http://schemas.openxmlformats.org/markup-compatibility/2006" xmlns="" id="{96DEE218-D8B0-41C1-8F4E-FD4774923D4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160" y="1942815"/>
          <a:ext cx="360" cy="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8</xdr:col>
      <xdr:colOff>355675</xdr:colOff>
      <xdr:row>14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FB2DB2DD-7ACC-4F05-A3A5-D8C7BB54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6675"/>
          <a:ext cx="5175325" cy="2628900"/>
        </a:xfrm>
        <a:prstGeom prst="rect">
          <a:avLst/>
        </a:prstGeom>
      </xdr:spPr>
    </xdr:pic>
    <xdr:clientData/>
  </xdr:twoCellAnchor>
  <xdr:twoCellAnchor>
    <xdr:from>
      <xdr:col>19</xdr:col>
      <xdr:colOff>228120</xdr:colOff>
      <xdr:row>3</xdr:row>
      <xdr:rowOff>47340</xdr:rowOff>
    </xdr:from>
    <xdr:to>
      <xdr:col>19</xdr:col>
      <xdr:colOff>228480</xdr:colOff>
      <xdr:row>3</xdr:row>
      <xdr:rowOff>47700</xdr:rowOff>
    </xdr:to>
    <xdr:pic>
      <xdr:nvPicPr>
        <xdr:cNvPr id="4" name="Pismo odręczne 3">
          <a:extLst>
            <a:ext uri="{FF2B5EF4-FFF2-40B4-BE49-F238E27FC236}">
              <a16:creationId xmlns:a16="http://schemas.microsoft.com/office/drawing/2014/main" xmlns:mc="http://schemas.openxmlformats.org/markup-compatibility/2006" xmlns="" id="{1C430DD2-10CA-4D19-BEDC-3E2079FF8C8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01880" y="609840"/>
          <a:ext cx="18000" cy="18000"/>
        </a:xfrm>
        <a:prstGeom prst="rect">
          <a:avLst/>
        </a:prstGeom>
      </xdr:spPr>
    </xdr:pic>
    <xdr:clientData/>
  </xdr:twoCellAnchor>
  <xdr:twoCellAnchor>
    <xdr:from>
      <xdr:col>19</xdr:col>
      <xdr:colOff>266280</xdr:colOff>
      <xdr:row>3</xdr:row>
      <xdr:rowOff>75780</xdr:rowOff>
    </xdr:from>
    <xdr:to>
      <xdr:col>19</xdr:col>
      <xdr:colOff>266640</xdr:colOff>
      <xdr:row>3</xdr:row>
      <xdr:rowOff>76140</xdr:rowOff>
    </xdr:to>
    <xdr:pic>
      <xdr:nvPicPr>
        <xdr:cNvPr id="5" name="Pismo odręczne 4">
          <a:extLst>
            <a:ext uri="{FF2B5EF4-FFF2-40B4-BE49-F238E27FC236}">
              <a16:creationId xmlns:a16="http://schemas.microsoft.com/office/drawing/2014/main" xmlns:mc="http://schemas.openxmlformats.org/markup-compatibility/2006" xmlns="" id="{3796B6C5-7131-4263-9CE7-0ECB023CCF8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0040" y="63828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304560</xdr:colOff>
      <xdr:row>19</xdr:row>
      <xdr:rowOff>133140</xdr:rowOff>
    </xdr:from>
    <xdr:to>
      <xdr:col>15</xdr:col>
      <xdr:colOff>304920</xdr:colOff>
      <xdr:row>19</xdr:row>
      <xdr:rowOff>133500</xdr:rowOff>
    </xdr:to>
    <xdr:pic>
      <xdr:nvPicPr>
        <xdr:cNvPr id="12" name="Pismo odręczne 11">
          <a:extLst>
            <a:ext uri="{FF2B5EF4-FFF2-40B4-BE49-F238E27FC236}">
              <a16:creationId xmlns:a16="http://schemas.microsoft.com/office/drawing/2014/main" xmlns:mc="http://schemas.openxmlformats.org/markup-compatibility/2006" xmlns="" id="{CBDE1FFB-7C05-48D8-BBAD-08E9D361759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920" y="3743640"/>
          <a:ext cx="18000" cy="18000"/>
        </a:xfrm>
        <a:prstGeom prst="rect">
          <a:avLst/>
        </a:prstGeom>
      </xdr:spPr>
    </xdr:pic>
    <xdr:clientData/>
  </xdr:twoCellAnchor>
  <xdr:twoCellAnchor>
    <xdr:from>
      <xdr:col>0</xdr:col>
      <xdr:colOff>437040</xdr:colOff>
      <xdr:row>2</xdr:row>
      <xdr:rowOff>180600</xdr:rowOff>
    </xdr:from>
    <xdr:to>
      <xdr:col>7</xdr:col>
      <xdr:colOff>324240</xdr:colOff>
      <xdr:row>11</xdr:row>
      <xdr:rowOff>48300</xdr:rowOff>
    </xdr:to>
    <xdr:pic>
      <xdr:nvPicPr>
        <xdr:cNvPr id="16" name="Pismo odręczne 15">
          <a:extLst>
            <a:ext uri="{FF2B5EF4-FFF2-40B4-BE49-F238E27FC236}">
              <a16:creationId xmlns:a16="http://schemas.microsoft.com/office/drawing/2014/main" xmlns:mc="http://schemas.openxmlformats.org/markup-compatibility/2006" xmlns="" id="{924F825D-9410-422A-BD49-B1BDB534C2C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399" y="552600"/>
          <a:ext cx="4172042" cy="15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1"/>
  <sheetViews>
    <sheetView zoomScale="175" zoomScaleNormal="175" workbookViewId="0">
      <selection activeCell="T8" sqref="T8"/>
    </sheetView>
  </sheetViews>
  <sheetFormatPr defaultRowHeight="15"/>
  <cols>
    <col min="1" max="1" width="4.5703125" customWidth="1"/>
    <col min="2" max="16" width="3.28515625" customWidth="1"/>
    <col min="17" max="22" width="3.28515625" style="1" customWidth="1"/>
    <col min="23" max="23" width="4.5703125" customWidth="1"/>
    <col min="24" max="24" width="4.7109375" style="6" customWidth="1"/>
    <col min="25" max="27" width="3.28515625" style="1" customWidth="1"/>
    <col min="28" max="28" width="4.7109375" style="1" customWidth="1"/>
    <col min="29" max="37" width="3.28515625" style="12" customWidth="1"/>
  </cols>
  <sheetData>
    <row r="1" spans="1:36">
      <c r="Q1" s="42" t="s">
        <v>10</v>
      </c>
      <c r="R1" s="42"/>
      <c r="S1" s="42"/>
      <c r="T1"/>
      <c r="U1"/>
      <c r="V1"/>
      <c r="Y1" s="42" t="s">
        <v>4</v>
      </c>
      <c r="Z1" s="42"/>
      <c r="AA1" s="42"/>
      <c r="AC1" s="13" t="s">
        <v>5</v>
      </c>
    </row>
    <row r="2" spans="1:36">
      <c r="P2" s="8"/>
      <c r="Q2" s="40" t="s">
        <v>1</v>
      </c>
      <c r="R2" s="40" t="s">
        <v>2</v>
      </c>
      <c r="S2" s="40" t="s">
        <v>3</v>
      </c>
      <c r="T2"/>
      <c r="U2" s="40" t="s">
        <v>1</v>
      </c>
      <c r="V2" s="40" t="s">
        <v>2</v>
      </c>
      <c r="W2" s="40" t="s">
        <v>3</v>
      </c>
      <c r="Y2" s="40" t="s">
        <v>1</v>
      </c>
      <c r="Z2" s="40" t="s">
        <v>2</v>
      </c>
      <c r="AA2" s="40" t="s">
        <v>3</v>
      </c>
    </row>
    <row r="3" spans="1:36">
      <c r="Q3" s="2">
        <v>0</v>
      </c>
      <c r="R3" s="2">
        <v>1</v>
      </c>
      <c r="S3" s="2">
        <v>4</v>
      </c>
      <c r="T3" s="10"/>
      <c r="U3" s="2"/>
      <c r="V3" s="2"/>
      <c r="W3" s="2"/>
      <c r="Y3" s="2">
        <v>6</v>
      </c>
      <c r="Z3" s="2">
        <v>7</v>
      </c>
      <c r="AA3" s="2">
        <v>1</v>
      </c>
    </row>
    <row r="4" spans="1:36">
      <c r="Q4" s="2">
        <v>0</v>
      </c>
      <c r="R4" s="2">
        <v>6</v>
      </c>
      <c r="S4" s="2">
        <v>8</v>
      </c>
      <c r="T4" s="10"/>
      <c r="U4" s="2"/>
      <c r="V4" s="2"/>
      <c r="W4" s="2"/>
      <c r="Y4" s="2">
        <v>2</v>
      </c>
      <c r="Z4" s="2">
        <v>4</v>
      </c>
      <c r="AA4" s="2">
        <v>2</v>
      </c>
    </row>
    <row r="5" spans="1:36">
      <c r="Q5" s="2">
        <v>1</v>
      </c>
      <c r="R5" s="2">
        <v>2</v>
      </c>
      <c r="S5" s="2">
        <v>8</v>
      </c>
      <c r="T5" s="10"/>
      <c r="Y5" s="2">
        <v>7</v>
      </c>
      <c r="Z5" s="2">
        <v>8</v>
      </c>
      <c r="AA5" s="2">
        <v>2</v>
      </c>
    </row>
    <row r="6" spans="1:36">
      <c r="Q6" s="2">
        <v>1</v>
      </c>
      <c r="R6" s="2">
        <v>6</v>
      </c>
      <c r="S6" s="2">
        <v>11</v>
      </c>
      <c r="T6" s="10"/>
      <c r="Y6" s="2">
        <v>0</v>
      </c>
      <c r="Z6" s="2">
        <v>1</v>
      </c>
      <c r="AA6" s="2">
        <v>4</v>
      </c>
    </row>
    <row r="7" spans="1:36">
      <c r="Q7" s="2">
        <v>2</v>
      </c>
      <c r="R7" s="2">
        <v>4</v>
      </c>
      <c r="S7" s="2">
        <v>2</v>
      </c>
      <c r="T7" s="10"/>
      <c r="Y7" s="2">
        <v>2</v>
      </c>
      <c r="Z7" s="2">
        <v>8</v>
      </c>
      <c r="AA7" s="2">
        <v>4</v>
      </c>
    </row>
    <row r="8" spans="1:36">
      <c r="Q8" s="2">
        <v>2</v>
      </c>
      <c r="R8" s="2">
        <v>3</v>
      </c>
      <c r="S8" s="2">
        <v>7</v>
      </c>
      <c r="T8" s="10"/>
      <c r="U8" s="2"/>
      <c r="V8" s="2"/>
      <c r="W8" s="2"/>
      <c r="Y8" s="2">
        <v>2</v>
      </c>
      <c r="Z8" s="2">
        <v>3</v>
      </c>
      <c r="AA8" s="2">
        <v>7</v>
      </c>
      <c r="AI8" s="11"/>
      <c r="AJ8" s="11"/>
    </row>
    <row r="9" spans="1:36">
      <c r="A9" s="41" t="s">
        <v>0</v>
      </c>
      <c r="B9" s="41"/>
      <c r="C9" s="41"/>
      <c r="D9" s="41"/>
      <c r="E9" s="41"/>
      <c r="F9" s="41"/>
      <c r="G9" s="41"/>
      <c r="H9" s="41"/>
      <c r="I9" s="41"/>
      <c r="J9" s="41"/>
      <c r="K9" s="41"/>
      <c r="Q9" s="2">
        <v>2</v>
      </c>
      <c r="R9" s="2">
        <v>8</v>
      </c>
      <c r="S9" s="2">
        <v>4</v>
      </c>
      <c r="T9" s="10"/>
      <c r="U9" s="2"/>
      <c r="V9" s="2"/>
      <c r="W9" s="2"/>
      <c r="Y9" s="2">
        <v>0</v>
      </c>
      <c r="Z9" s="2">
        <v>6</v>
      </c>
      <c r="AA9" s="2">
        <v>8</v>
      </c>
    </row>
    <row r="10" spans="1:36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T10" s="10"/>
      <c r="U10" s="2"/>
      <c r="V10" s="2"/>
      <c r="W10" s="2"/>
      <c r="Y10" s="2">
        <v>3</v>
      </c>
      <c r="Z10" s="2">
        <v>5</v>
      </c>
      <c r="AA10" s="2">
        <v>9</v>
      </c>
    </row>
    <row r="11" spans="1:36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"/>
      <c r="K11" s="3"/>
      <c r="Q11" s="2">
        <v>3</v>
      </c>
      <c r="R11" s="2">
        <v>8</v>
      </c>
      <c r="S11" s="2">
        <v>14</v>
      </c>
      <c r="T11" s="10"/>
      <c r="Y11" s="2"/>
      <c r="Z11" s="2"/>
      <c r="AA11" s="2">
        <f>SUM(AA3:AA10)</f>
        <v>37</v>
      </c>
    </row>
    <row r="12" spans="1:36">
      <c r="A12" s="5">
        <v>1</v>
      </c>
      <c r="B12" s="3">
        <v>4</v>
      </c>
      <c r="C12" s="7"/>
      <c r="D12" s="3">
        <v>8</v>
      </c>
      <c r="E12" s="3"/>
      <c r="F12" s="3"/>
      <c r="G12" s="3"/>
      <c r="H12" s="3">
        <v>11</v>
      </c>
      <c r="I12" s="3"/>
      <c r="J12" s="3"/>
      <c r="K12" s="3"/>
      <c r="Q12" s="2">
        <v>4</v>
      </c>
      <c r="R12" s="2">
        <v>6</v>
      </c>
      <c r="S12" s="2">
        <v>7</v>
      </c>
      <c r="T12" s="10"/>
      <c r="U12" s="2"/>
      <c r="V12" s="2"/>
      <c r="W12" s="2"/>
      <c r="Y12" s="2"/>
      <c r="Z12" s="2"/>
      <c r="AA12" s="2"/>
    </row>
    <row r="13" spans="1:36">
      <c r="A13" s="5">
        <v>2</v>
      </c>
      <c r="B13" s="3"/>
      <c r="C13" s="3">
        <v>8</v>
      </c>
      <c r="D13" s="7"/>
      <c r="E13" s="3">
        <v>7</v>
      </c>
      <c r="F13" s="3">
        <v>2</v>
      </c>
      <c r="G13" s="3"/>
      <c r="H13" s="3"/>
      <c r="I13" s="3"/>
      <c r="J13" s="3">
        <v>4</v>
      </c>
      <c r="K13" s="3"/>
      <c r="Q13" s="2">
        <v>4</v>
      </c>
      <c r="R13" s="2">
        <v>7</v>
      </c>
      <c r="S13" s="2">
        <v>6</v>
      </c>
      <c r="T13" s="10"/>
      <c r="Y13" s="2"/>
      <c r="Z13" s="2"/>
      <c r="AA13" s="2"/>
    </row>
    <row r="14" spans="1:36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">
        <v>14</v>
      </c>
      <c r="K14" s="3"/>
      <c r="Q14" s="2">
        <v>5</v>
      </c>
      <c r="R14" s="2">
        <v>8</v>
      </c>
      <c r="S14" s="2">
        <v>10</v>
      </c>
      <c r="T14" s="10"/>
      <c r="U14" s="2"/>
      <c r="V14" s="2"/>
      <c r="W14" s="2"/>
      <c r="Y14" s="2"/>
      <c r="Z14" s="2"/>
      <c r="AA14" s="2"/>
    </row>
    <row r="15" spans="1:36">
      <c r="A15" s="5">
        <v>4</v>
      </c>
      <c r="B15" s="3"/>
      <c r="C15" s="3"/>
      <c r="D15" s="3">
        <v>2</v>
      </c>
      <c r="E15" s="3"/>
      <c r="F15" s="7"/>
      <c r="G15" s="3"/>
      <c r="H15" s="3">
        <v>7</v>
      </c>
      <c r="I15" s="3">
        <v>6</v>
      </c>
      <c r="J15" s="3"/>
      <c r="K15" s="3"/>
      <c r="Q15" s="2">
        <v>6</v>
      </c>
      <c r="R15" s="2">
        <v>7</v>
      </c>
      <c r="S15" s="2">
        <v>1</v>
      </c>
      <c r="T15" s="10"/>
      <c r="U15" s="2"/>
      <c r="V15" s="2"/>
      <c r="W15" s="2"/>
      <c r="Y15" s="2"/>
      <c r="Z15" s="2"/>
      <c r="AA15" s="2"/>
    </row>
    <row r="16" spans="1:36">
      <c r="A16" s="5">
        <v>5</v>
      </c>
      <c r="B16" s="3"/>
      <c r="C16" s="3"/>
      <c r="D16" s="3"/>
      <c r="E16" s="3">
        <v>9</v>
      </c>
      <c r="F16" s="3"/>
      <c r="G16" s="7"/>
      <c r="H16" s="3"/>
      <c r="I16" s="3"/>
      <c r="J16" s="3">
        <v>10</v>
      </c>
      <c r="K16" s="3"/>
      <c r="Q16" s="2">
        <v>7</v>
      </c>
      <c r="R16" s="2">
        <v>8</v>
      </c>
      <c r="S16" s="2">
        <v>2</v>
      </c>
      <c r="T16" s="10"/>
      <c r="U16" s="2"/>
      <c r="V16" s="2"/>
      <c r="W16" s="2"/>
      <c r="Y16" s="2"/>
      <c r="Z16" s="2"/>
      <c r="AA16" s="2"/>
    </row>
    <row r="17" spans="1:22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"/>
      <c r="K17" s="3"/>
      <c r="Q17" s="10"/>
      <c r="R17" s="10"/>
      <c r="S17" s="10"/>
      <c r="T17" s="10"/>
      <c r="U17" s="10"/>
      <c r="V17" s="10"/>
    </row>
    <row r="18" spans="1:22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">
        <v>2</v>
      </c>
      <c r="K18" s="3"/>
      <c r="Q18" s="10"/>
      <c r="R18" s="10"/>
      <c r="S18" s="10"/>
      <c r="T18" s="10"/>
      <c r="U18" s="10"/>
      <c r="V18" s="10"/>
    </row>
    <row r="19" spans="1:22">
      <c r="A19" s="5">
        <v>8</v>
      </c>
      <c r="B19" s="3"/>
      <c r="C19" s="3"/>
      <c r="D19" s="3">
        <v>4</v>
      </c>
      <c r="E19" s="3">
        <v>14</v>
      </c>
      <c r="F19" s="3"/>
      <c r="G19" s="3">
        <v>10</v>
      </c>
      <c r="H19" s="3"/>
      <c r="I19" s="3">
        <v>2</v>
      </c>
      <c r="J19" s="7"/>
      <c r="K19" s="3"/>
      <c r="Q19" s="10"/>
      <c r="R19" s="10"/>
      <c r="S19" s="10"/>
      <c r="T19" s="10"/>
      <c r="U19" s="10"/>
      <c r="V19" s="10"/>
    </row>
    <row r="20" spans="1:22">
      <c r="A20" s="5">
        <v>9</v>
      </c>
      <c r="B20" s="3"/>
      <c r="C20" s="3"/>
      <c r="D20" s="3"/>
      <c r="E20" s="3"/>
      <c r="F20" s="3"/>
      <c r="G20" s="3"/>
      <c r="H20" s="3"/>
      <c r="I20" s="3"/>
      <c r="J20" s="3"/>
      <c r="K20" s="7"/>
      <c r="Q20" s="10"/>
      <c r="R20" s="10"/>
      <c r="S20" s="10"/>
      <c r="T20" s="10"/>
      <c r="U20" s="10"/>
      <c r="V20" s="10"/>
    </row>
    <row r="21" spans="1:22">
      <c r="Q21" s="10"/>
      <c r="R21" s="10"/>
      <c r="S21" s="10"/>
      <c r="T21" s="10"/>
      <c r="U21" s="10"/>
      <c r="V21" s="10"/>
    </row>
  </sheetData>
  <autoFilter ref="U2:W16">
    <sortState ref="U3:W16">
      <sortCondition ref="W2:W16"/>
    </sortState>
  </autoFilter>
  <mergeCells count="3">
    <mergeCell ref="A9:K9"/>
    <mergeCell ref="Y1:AA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1"/>
  <sheetViews>
    <sheetView zoomScale="145" zoomScaleNormal="145" workbookViewId="0">
      <selection activeCell="Y15" sqref="Y15"/>
    </sheetView>
  </sheetViews>
  <sheetFormatPr defaultRowHeight="1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20" width="6.7109375" bestFit="1" customWidth="1"/>
    <col min="21" max="21" width="7.28515625" bestFit="1" customWidth="1"/>
    <col min="22" max="23" width="3.28515625" customWidth="1"/>
    <col min="24" max="24" width="3.28515625" style="6" customWidth="1"/>
    <col min="25" max="29" width="3.28515625" style="1" customWidth="1"/>
    <col min="30" max="38" width="3.28515625" style="12" customWidth="1"/>
  </cols>
  <sheetData>
    <row r="1" spans="1:37">
      <c r="O1" s="9" t="s">
        <v>1</v>
      </c>
      <c r="P1" s="9" t="s">
        <v>2</v>
      </c>
      <c r="Q1" s="9" t="s">
        <v>3</v>
      </c>
      <c r="S1" s="9" t="s">
        <v>1</v>
      </c>
      <c r="T1" s="9" t="s">
        <v>2</v>
      </c>
      <c r="U1" s="9" t="s">
        <v>3</v>
      </c>
      <c r="Y1" s="9" t="s">
        <v>1</v>
      </c>
      <c r="Z1" s="9" t="s">
        <v>2</v>
      </c>
      <c r="AA1" s="9" t="s">
        <v>3</v>
      </c>
      <c r="AD1" s="13" t="s">
        <v>5</v>
      </c>
    </row>
    <row r="2" spans="1:37">
      <c r="N2" s="8"/>
      <c r="O2" s="2">
        <v>0</v>
      </c>
      <c r="P2" s="2">
        <v>1</v>
      </c>
      <c r="Q2" s="2">
        <v>1</v>
      </c>
      <c r="X2" s="6" t="s">
        <v>4</v>
      </c>
      <c r="Y2" s="2">
        <v>0</v>
      </c>
      <c r="Z2" s="2">
        <v>1</v>
      </c>
      <c r="AA2" s="2">
        <v>1</v>
      </c>
    </row>
    <row r="3" spans="1:37">
      <c r="O3" s="2">
        <v>0</v>
      </c>
      <c r="P3" s="2">
        <v>4</v>
      </c>
      <c r="Q3" s="2">
        <v>4</v>
      </c>
      <c r="Y3" s="2">
        <v>3</v>
      </c>
      <c r="Z3" s="2">
        <v>6</v>
      </c>
      <c r="AA3" s="2">
        <v>1</v>
      </c>
    </row>
    <row r="4" spans="1:37">
      <c r="O4" s="2">
        <v>0</v>
      </c>
      <c r="P4" s="2">
        <v>5</v>
      </c>
      <c r="Q4" s="2">
        <v>8</v>
      </c>
      <c r="Y4" s="2">
        <v>5</v>
      </c>
      <c r="Z4" s="2">
        <v>6</v>
      </c>
      <c r="AA4" s="2">
        <v>1</v>
      </c>
    </row>
    <row r="5" spans="1:37">
      <c r="O5" s="2">
        <v>1</v>
      </c>
      <c r="P5" s="2">
        <v>2</v>
      </c>
      <c r="Q5" s="2">
        <v>2</v>
      </c>
      <c r="Y5" s="2">
        <v>6</v>
      </c>
      <c r="Z5" s="2">
        <v>7</v>
      </c>
      <c r="AA5" s="2">
        <v>1</v>
      </c>
    </row>
    <row r="6" spans="1:37">
      <c r="O6" s="2">
        <v>1</v>
      </c>
      <c r="P6" s="2">
        <v>5</v>
      </c>
      <c r="Q6" s="2">
        <v>6</v>
      </c>
      <c r="Y6" s="2">
        <v>1</v>
      </c>
      <c r="Z6" s="2">
        <v>2</v>
      </c>
      <c r="AA6" s="2">
        <v>2</v>
      </c>
    </row>
    <row r="7" spans="1:37">
      <c r="O7" s="2">
        <v>1</v>
      </c>
      <c r="P7" s="2">
        <v>6</v>
      </c>
      <c r="Q7" s="2">
        <v>6</v>
      </c>
      <c r="Y7" s="2">
        <v>2</v>
      </c>
      <c r="Z7" s="2">
        <v>6</v>
      </c>
      <c r="AA7" s="2">
        <v>2</v>
      </c>
    </row>
    <row r="8" spans="1:37">
      <c r="O8" s="2">
        <v>2</v>
      </c>
      <c r="P8" s="2">
        <v>6</v>
      </c>
      <c r="Q8" s="2">
        <v>2</v>
      </c>
      <c r="S8" s="2"/>
      <c r="T8" s="2"/>
      <c r="U8" s="2"/>
      <c r="Y8" s="2">
        <v>0</v>
      </c>
      <c r="Z8" s="2">
        <v>4</v>
      </c>
      <c r="AA8" s="2">
        <v>4</v>
      </c>
      <c r="AJ8" s="11"/>
      <c r="AK8" s="11"/>
    </row>
    <row r="9" spans="1:37">
      <c r="A9" s="41" t="s">
        <v>0</v>
      </c>
      <c r="B9" s="41"/>
      <c r="C9" s="41"/>
      <c r="D9" s="41"/>
      <c r="E9" s="41"/>
      <c r="F9" s="41"/>
      <c r="G9" s="41"/>
      <c r="H9" s="41"/>
      <c r="I9" s="41"/>
      <c r="J9" s="41"/>
      <c r="K9" s="41"/>
      <c r="O9" s="2">
        <v>2</v>
      </c>
      <c r="P9" s="2">
        <v>3</v>
      </c>
      <c r="Q9" s="2">
        <v>3</v>
      </c>
      <c r="Y9" s="10"/>
      <c r="Z9" s="10"/>
      <c r="AA9" s="10">
        <f>SUM(AA2:AA8)</f>
        <v>12</v>
      </c>
    </row>
    <row r="10" spans="1:37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6</v>
      </c>
      <c r="Q10" s="2">
        <v>1</v>
      </c>
      <c r="S10" s="2"/>
      <c r="T10" s="2"/>
      <c r="U10" s="2"/>
      <c r="Y10" s="10"/>
      <c r="Z10" s="10"/>
      <c r="AA10" s="10"/>
    </row>
    <row r="11" spans="1:37">
      <c r="A11" s="5">
        <v>0</v>
      </c>
      <c r="B11" s="7"/>
      <c r="C11" s="3">
        <v>1</v>
      </c>
      <c r="D11" s="3"/>
      <c r="E11" s="3"/>
      <c r="F11" s="3">
        <v>4</v>
      </c>
      <c r="G11" s="3">
        <v>8</v>
      </c>
      <c r="H11" s="3"/>
      <c r="I11" s="3"/>
      <c r="O11" s="2">
        <v>3</v>
      </c>
      <c r="P11" s="2">
        <v>7</v>
      </c>
      <c r="Q11" s="2">
        <v>4</v>
      </c>
      <c r="S11" s="2"/>
      <c r="T11" s="2"/>
      <c r="U11" s="2"/>
      <c r="Y11" s="10"/>
      <c r="Z11" s="10"/>
      <c r="AA11" s="10"/>
    </row>
    <row r="12" spans="1:37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4</v>
      </c>
      <c r="P12" s="2">
        <v>5</v>
      </c>
      <c r="Q12" s="2">
        <v>5</v>
      </c>
      <c r="S12" s="2"/>
      <c r="T12" s="2"/>
      <c r="U12" s="2"/>
      <c r="Y12" s="10"/>
      <c r="Z12" s="10"/>
      <c r="AA12" s="10"/>
    </row>
    <row r="13" spans="1:37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5</v>
      </c>
      <c r="P13" s="2">
        <v>6</v>
      </c>
      <c r="Q13" s="2">
        <v>1</v>
      </c>
      <c r="S13" s="2"/>
      <c r="T13" s="2"/>
      <c r="U13" s="2"/>
      <c r="Y13" s="10"/>
      <c r="Z13" s="10"/>
      <c r="AA13" s="10"/>
    </row>
    <row r="14" spans="1:37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6</v>
      </c>
      <c r="P14" s="2">
        <v>7</v>
      </c>
      <c r="Q14" s="2">
        <v>1</v>
      </c>
      <c r="S14" s="2"/>
      <c r="T14" s="2"/>
      <c r="U14" s="2"/>
      <c r="Y14" s="10"/>
      <c r="Z14" s="10"/>
      <c r="AA14" s="10"/>
    </row>
    <row r="15" spans="1:37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  <c r="O15" s="10"/>
      <c r="P15" s="10"/>
      <c r="Q15" s="10"/>
      <c r="Y15" s="10"/>
      <c r="Z15" s="10"/>
      <c r="AA15" s="10"/>
    </row>
    <row r="16" spans="1:37">
      <c r="A16" s="5">
        <v>5</v>
      </c>
      <c r="B16" s="3">
        <v>8</v>
      </c>
      <c r="C16" s="3">
        <v>6</v>
      </c>
      <c r="D16" s="3"/>
      <c r="E16" s="3"/>
      <c r="F16" s="3">
        <v>5</v>
      </c>
      <c r="G16" s="7"/>
      <c r="H16" s="3">
        <v>1</v>
      </c>
      <c r="I16" s="3"/>
      <c r="O16" s="10"/>
      <c r="P16" s="10"/>
      <c r="Q16" s="10"/>
    </row>
    <row r="17" spans="1:17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  <c r="O17" s="10"/>
      <c r="P17" s="10"/>
      <c r="Q17" s="10"/>
    </row>
    <row r="18" spans="1:17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5"/>
      <c r="O18" s="10"/>
      <c r="P18" s="10"/>
      <c r="Q18" s="10"/>
    </row>
    <row r="19" spans="1:17">
      <c r="O19" s="10"/>
      <c r="P19" s="10"/>
      <c r="Q19" s="10"/>
    </row>
    <row r="20" spans="1:17">
      <c r="O20" s="10"/>
      <c r="P20" s="10"/>
      <c r="Q20" s="10"/>
    </row>
    <row r="21" spans="1:17">
      <c r="O21" s="10"/>
      <c r="P21" s="10"/>
      <c r="Q21" s="10"/>
    </row>
  </sheetData>
  <autoFilter ref="S1:U14">
    <sortState ref="S2:U14">
      <sortCondition ref="U1:U14"/>
    </sortState>
  </autoFilter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K1:AK30"/>
  <sheetViews>
    <sheetView zoomScale="130" zoomScaleNormal="130" workbookViewId="0">
      <selection activeCell="M24" sqref="M24"/>
    </sheetView>
  </sheetViews>
  <sheetFormatPr defaultRowHeight="1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7" width="3.28515625" style="17" customWidth="1"/>
    <col min="28" max="28" width="9.85546875" style="16" customWidth="1"/>
    <col min="29" max="37" width="4.7109375" style="16" customWidth="1"/>
    <col min="38" max="43" width="3.28515625" style="16" customWidth="1"/>
    <col min="44" max="16384" width="9.140625" style="16"/>
  </cols>
  <sheetData>
    <row r="1" spans="11:37">
      <c r="N1" s="43" t="s">
        <v>10</v>
      </c>
      <c r="O1" s="44"/>
      <c r="P1" s="45"/>
      <c r="Q1"/>
      <c r="R1"/>
      <c r="S1"/>
      <c r="T1"/>
      <c r="U1"/>
      <c r="V1" s="46" t="s">
        <v>4</v>
      </c>
      <c r="W1" s="46"/>
      <c r="X1" s="47"/>
      <c r="Y1" s="38"/>
      <c r="Z1" s="23" t="s">
        <v>9</v>
      </c>
      <c r="AA1" s="24" t="s">
        <v>1</v>
      </c>
      <c r="AC1" s="18">
        <v>0</v>
      </c>
      <c r="AD1" s="18">
        <v>1</v>
      </c>
      <c r="AE1" s="18">
        <v>2</v>
      </c>
      <c r="AF1" s="18">
        <v>3</v>
      </c>
      <c r="AG1" s="18">
        <v>4</v>
      </c>
      <c r="AH1" s="18">
        <v>5</v>
      </c>
      <c r="AI1" s="18">
        <v>6</v>
      </c>
      <c r="AJ1" s="18">
        <v>7</v>
      </c>
      <c r="AK1" s="18">
        <v>8</v>
      </c>
    </row>
    <row r="2" spans="11:37" ht="15.75" thickBot="1">
      <c r="K2" s="17"/>
      <c r="L2" s="16"/>
      <c r="M2" s="16"/>
      <c r="N2" s="25" t="s">
        <v>1</v>
      </c>
      <c r="O2" s="21" t="s">
        <v>2</v>
      </c>
      <c r="P2" s="26" t="s">
        <v>3</v>
      </c>
      <c r="Q2"/>
      <c r="R2"/>
      <c r="S2"/>
      <c r="T2"/>
      <c r="U2"/>
      <c r="V2" s="32" t="s">
        <v>1</v>
      </c>
      <c r="W2" s="33" t="s">
        <v>2</v>
      </c>
      <c r="X2" s="34" t="s">
        <v>3</v>
      </c>
      <c r="Y2" s="39"/>
      <c r="Z2" s="19">
        <v>1</v>
      </c>
      <c r="AA2" s="19">
        <v>0</v>
      </c>
      <c r="AB2" s="20" t="s">
        <v>6</v>
      </c>
      <c r="AC2" s="21" t="s">
        <v>8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AI2" s="19" t="s">
        <v>7</v>
      </c>
      <c r="AJ2" s="19" t="s">
        <v>7</v>
      </c>
      <c r="AK2" s="19" t="s">
        <v>7</v>
      </c>
    </row>
    <row r="3" spans="11:37">
      <c r="N3" s="27">
        <v>0</v>
      </c>
      <c r="O3" s="19">
        <v>1</v>
      </c>
      <c r="P3" s="28">
        <v>4</v>
      </c>
      <c r="Q3" s="22"/>
      <c r="R3" s="22"/>
      <c r="S3"/>
      <c r="T3"/>
      <c r="U3"/>
      <c r="V3" s="35">
        <v>0</v>
      </c>
      <c r="W3" s="36">
        <v>1</v>
      </c>
      <c r="X3" s="37">
        <v>4</v>
      </c>
      <c r="Y3" s="22"/>
      <c r="Z3" s="19"/>
      <c r="AA3" s="19"/>
      <c r="AB3" s="20"/>
    </row>
    <row r="4" spans="11:37">
      <c r="N4" s="27">
        <v>0</v>
      </c>
      <c r="O4" s="19">
        <v>4</v>
      </c>
      <c r="P4" s="28">
        <v>8</v>
      </c>
      <c r="Q4" s="22"/>
      <c r="R4" s="22"/>
      <c r="S4"/>
      <c r="T4"/>
      <c r="U4"/>
      <c r="V4" s="27">
        <v>1</v>
      </c>
      <c r="W4" s="19">
        <v>2</v>
      </c>
      <c r="X4" s="28">
        <v>8</v>
      </c>
      <c r="Y4" s="22"/>
      <c r="Z4" s="19"/>
      <c r="AA4" s="19"/>
      <c r="AC4" s="18">
        <v>0</v>
      </c>
      <c r="AD4" s="18">
        <v>1</v>
      </c>
      <c r="AE4" s="18">
        <v>2</v>
      </c>
      <c r="AF4" s="18">
        <v>3</v>
      </c>
      <c r="AG4" s="18">
        <v>4</v>
      </c>
      <c r="AH4" s="18">
        <v>5</v>
      </c>
      <c r="AI4" s="18">
        <v>6</v>
      </c>
      <c r="AJ4" s="18">
        <v>7</v>
      </c>
      <c r="AK4" s="18">
        <v>8</v>
      </c>
    </row>
    <row r="5" spans="11:37">
      <c r="N5" s="27">
        <v>1</v>
      </c>
      <c r="O5" s="19">
        <v>2</v>
      </c>
      <c r="P5" s="28">
        <v>8</v>
      </c>
      <c r="Q5" s="22"/>
      <c r="R5" s="22"/>
      <c r="S5"/>
      <c r="T5"/>
      <c r="U5"/>
      <c r="V5" s="27">
        <v>2</v>
      </c>
      <c r="W5" s="19">
        <v>5</v>
      </c>
      <c r="X5" s="28">
        <v>2</v>
      </c>
      <c r="Y5" s="22"/>
      <c r="Z5" s="19">
        <v>2</v>
      </c>
      <c r="AA5" s="19">
        <v>1</v>
      </c>
      <c r="AB5" s="20" t="s">
        <v>6</v>
      </c>
      <c r="AC5" s="21" t="s">
        <v>8</v>
      </c>
      <c r="AD5" s="21" t="s">
        <v>19</v>
      </c>
      <c r="AE5" s="19" t="s">
        <v>7</v>
      </c>
      <c r="AF5" s="19" t="s">
        <v>7</v>
      </c>
      <c r="AG5" s="19" t="s">
        <v>7</v>
      </c>
      <c r="AH5" s="19" t="s">
        <v>7</v>
      </c>
      <c r="AI5" s="19" t="s">
        <v>7</v>
      </c>
      <c r="AJ5" s="19" t="s">
        <v>7</v>
      </c>
      <c r="AK5" s="19" t="s">
        <v>7</v>
      </c>
    </row>
    <row r="6" spans="11:37">
      <c r="N6" s="27">
        <v>1</v>
      </c>
      <c r="O6" s="19">
        <v>4</v>
      </c>
      <c r="P6" s="28">
        <v>11</v>
      </c>
      <c r="Q6" s="22"/>
      <c r="R6" s="22"/>
      <c r="S6"/>
      <c r="T6"/>
      <c r="U6"/>
      <c r="V6" s="27">
        <v>2</v>
      </c>
      <c r="W6" s="19">
        <v>7</v>
      </c>
      <c r="X6" s="28">
        <v>4</v>
      </c>
      <c r="Y6" s="22"/>
      <c r="Z6" s="19"/>
      <c r="AA6" s="19"/>
    </row>
    <row r="7" spans="11:37">
      <c r="N7" s="27">
        <v>2</v>
      </c>
      <c r="O7" s="19">
        <v>3</v>
      </c>
      <c r="P7" s="28">
        <v>7</v>
      </c>
      <c r="Q7" s="22"/>
      <c r="R7" s="22"/>
      <c r="S7"/>
      <c r="T7"/>
      <c r="U7"/>
      <c r="V7" s="27">
        <v>7</v>
      </c>
      <c r="W7" s="19">
        <v>6</v>
      </c>
      <c r="X7" s="28">
        <v>2</v>
      </c>
      <c r="Y7" s="22"/>
      <c r="Z7" s="19"/>
      <c r="AA7" s="19"/>
      <c r="AC7" s="18">
        <v>0</v>
      </c>
      <c r="AD7" s="18">
        <v>1</v>
      </c>
      <c r="AE7" s="18">
        <v>2</v>
      </c>
      <c r="AF7" s="18">
        <v>3</v>
      </c>
      <c r="AG7" s="18">
        <v>4</v>
      </c>
      <c r="AH7" s="18">
        <v>5</v>
      </c>
      <c r="AI7" s="18">
        <v>6</v>
      </c>
      <c r="AJ7" s="18">
        <v>7</v>
      </c>
      <c r="AK7" s="18">
        <v>8</v>
      </c>
    </row>
    <row r="8" spans="11:37">
      <c r="N8" s="27">
        <v>2</v>
      </c>
      <c r="O8" s="19">
        <v>5</v>
      </c>
      <c r="P8" s="28">
        <v>2</v>
      </c>
      <c r="Q8" s="22"/>
      <c r="R8" s="22"/>
      <c r="S8"/>
      <c r="T8"/>
      <c r="U8"/>
      <c r="V8" s="27">
        <v>6</v>
      </c>
      <c r="W8" s="19">
        <v>4</v>
      </c>
      <c r="X8" s="28">
        <v>1</v>
      </c>
      <c r="Y8" s="22"/>
      <c r="Z8" s="19">
        <v>3</v>
      </c>
      <c r="AA8" s="19">
        <v>2</v>
      </c>
      <c r="AB8" s="20" t="s">
        <v>6</v>
      </c>
      <c r="AC8" s="21" t="s">
        <v>8</v>
      </c>
      <c r="AD8" s="21" t="s">
        <v>19</v>
      </c>
      <c r="AE8" s="21" t="s">
        <v>19</v>
      </c>
      <c r="AF8" s="19" t="s">
        <v>7</v>
      </c>
      <c r="AG8" s="19" t="s">
        <v>7</v>
      </c>
      <c r="AH8" s="19" t="s">
        <v>7</v>
      </c>
      <c r="AI8" s="19" t="s">
        <v>7</v>
      </c>
      <c r="AJ8" s="19" t="s">
        <v>7</v>
      </c>
      <c r="AK8" s="19" t="s">
        <v>7</v>
      </c>
    </row>
    <row r="9" spans="11:37">
      <c r="N9" s="27">
        <v>2</v>
      </c>
      <c r="O9" s="19">
        <v>7</v>
      </c>
      <c r="P9" s="28">
        <v>4</v>
      </c>
      <c r="Q9" s="22"/>
      <c r="R9" s="22"/>
      <c r="S9"/>
      <c r="T9"/>
      <c r="U9"/>
      <c r="V9" s="27">
        <v>2</v>
      </c>
      <c r="W9" s="19">
        <v>3</v>
      </c>
      <c r="X9" s="28">
        <v>7</v>
      </c>
      <c r="Y9" s="22"/>
      <c r="Z9" s="19"/>
      <c r="AA9" s="19"/>
    </row>
    <row r="10" spans="11:37">
      <c r="N10" s="27">
        <v>3</v>
      </c>
      <c r="O10" s="19">
        <v>7</v>
      </c>
      <c r="P10" s="28">
        <v>14</v>
      </c>
      <c r="Q10" s="22"/>
      <c r="R10" s="22"/>
      <c r="S10"/>
      <c r="T10"/>
      <c r="U10"/>
      <c r="V10" s="27">
        <v>3</v>
      </c>
      <c r="W10" s="19">
        <v>8</v>
      </c>
      <c r="X10" s="28">
        <v>9</v>
      </c>
      <c r="Y10" s="22"/>
      <c r="Z10" s="19"/>
      <c r="AA10" s="19"/>
      <c r="AC10" s="18">
        <v>0</v>
      </c>
      <c r="AD10" s="18">
        <v>1</v>
      </c>
      <c r="AE10" s="18">
        <v>2</v>
      </c>
      <c r="AF10" s="18">
        <v>3</v>
      </c>
      <c r="AG10" s="18">
        <v>4</v>
      </c>
      <c r="AH10" s="18">
        <v>5</v>
      </c>
      <c r="AI10" s="18">
        <v>6</v>
      </c>
      <c r="AJ10" s="18">
        <v>7</v>
      </c>
      <c r="AK10" s="18">
        <v>8</v>
      </c>
    </row>
    <row r="11" spans="11:37">
      <c r="N11" s="27">
        <v>3</v>
      </c>
      <c r="O11" s="19">
        <v>8</v>
      </c>
      <c r="P11" s="28">
        <v>9</v>
      </c>
      <c r="Q11" s="22"/>
      <c r="R11" s="22"/>
      <c r="S11"/>
      <c r="T11"/>
      <c r="U11"/>
      <c r="V11" s="27"/>
      <c r="W11" s="19"/>
      <c r="X11" s="28">
        <f>SUM(X3:X10)</f>
        <v>37</v>
      </c>
      <c r="Y11" s="22"/>
      <c r="Z11" s="19">
        <v>4</v>
      </c>
      <c r="AA11" s="19">
        <v>5</v>
      </c>
      <c r="AB11" s="20" t="s">
        <v>6</v>
      </c>
      <c r="AC11" s="21" t="s">
        <v>8</v>
      </c>
      <c r="AD11" s="21" t="s">
        <v>19</v>
      </c>
      <c r="AE11" s="21" t="s">
        <v>19</v>
      </c>
      <c r="AF11" s="19" t="s">
        <v>7</v>
      </c>
      <c r="AG11" s="19" t="s">
        <v>7</v>
      </c>
      <c r="AH11" s="21" t="s">
        <v>19</v>
      </c>
      <c r="AI11" s="19" t="s">
        <v>7</v>
      </c>
      <c r="AJ11" s="19" t="s">
        <v>7</v>
      </c>
      <c r="AK11" s="19" t="s">
        <v>7</v>
      </c>
    </row>
    <row r="12" spans="11:37">
      <c r="N12" s="27">
        <v>4</v>
      </c>
      <c r="O12" s="19">
        <v>5</v>
      </c>
      <c r="P12" s="28">
        <v>7</v>
      </c>
      <c r="Q12" s="22"/>
      <c r="R12" s="22"/>
      <c r="S12"/>
      <c r="T12"/>
      <c r="U12"/>
      <c r="V12" s="27"/>
      <c r="W12" s="19"/>
      <c r="X12" s="28"/>
      <c r="Y12" s="22"/>
      <c r="Z12" s="19"/>
      <c r="AA12" s="19"/>
    </row>
    <row r="13" spans="11:37">
      <c r="N13" s="27">
        <v>4</v>
      </c>
      <c r="O13" s="19">
        <v>6</v>
      </c>
      <c r="P13" s="28">
        <v>1</v>
      </c>
      <c r="Q13" s="22"/>
      <c r="R13" s="22"/>
      <c r="S13"/>
      <c r="T13"/>
      <c r="U13"/>
      <c r="V13" s="27"/>
      <c r="W13" s="19"/>
      <c r="X13" s="28"/>
      <c r="Y13" s="22"/>
      <c r="Z13" s="19"/>
      <c r="AA13" s="19"/>
      <c r="AC13" s="18">
        <v>0</v>
      </c>
      <c r="AD13" s="18">
        <v>1</v>
      </c>
      <c r="AE13" s="18">
        <v>2</v>
      </c>
      <c r="AF13" s="18">
        <v>3</v>
      </c>
      <c r="AG13" s="18">
        <v>4</v>
      </c>
      <c r="AH13" s="18">
        <v>5</v>
      </c>
      <c r="AI13" s="18">
        <v>6</v>
      </c>
      <c r="AJ13" s="18">
        <v>7</v>
      </c>
      <c r="AK13" s="18">
        <v>8</v>
      </c>
    </row>
    <row r="14" spans="11:37">
      <c r="N14" s="27">
        <v>5</v>
      </c>
      <c r="O14" s="19">
        <v>6</v>
      </c>
      <c r="P14" s="28">
        <v>6</v>
      </c>
      <c r="Q14" s="22"/>
      <c r="R14" s="22"/>
      <c r="S14"/>
      <c r="T14"/>
      <c r="U14"/>
      <c r="V14" s="27"/>
      <c r="W14" s="19"/>
      <c r="X14" s="28"/>
      <c r="Y14" s="22"/>
      <c r="Z14" s="19">
        <v>5</v>
      </c>
      <c r="AA14" s="19">
        <v>7</v>
      </c>
      <c r="AB14" s="20" t="s">
        <v>6</v>
      </c>
      <c r="AC14" s="21" t="s">
        <v>8</v>
      </c>
      <c r="AD14" s="21" t="s">
        <v>19</v>
      </c>
      <c r="AE14" s="21" t="s">
        <v>19</v>
      </c>
      <c r="AF14" s="19" t="s">
        <v>7</v>
      </c>
      <c r="AG14" s="19" t="s">
        <v>7</v>
      </c>
      <c r="AH14" s="21" t="s">
        <v>19</v>
      </c>
      <c r="AI14" s="19" t="s">
        <v>7</v>
      </c>
      <c r="AJ14" s="21" t="s">
        <v>19</v>
      </c>
      <c r="AK14" s="19" t="s">
        <v>7</v>
      </c>
    </row>
    <row r="15" spans="11:37">
      <c r="N15" s="27">
        <v>6</v>
      </c>
      <c r="O15" s="19">
        <v>7</v>
      </c>
      <c r="P15" s="28">
        <v>2</v>
      </c>
      <c r="Q15" s="22"/>
      <c r="R15" s="22"/>
      <c r="S15"/>
      <c r="T15"/>
      <c r="U15"/>
      <c r="V15" s="27"/>
      <c r="W15" s="19"/>
      <c r="X15" s="28"/>
      <c r="Y15" s="22"/>
      <c r="Z15" s="19"/>
      <c r="AA15" s="19"/>
    </row>
    <row r="16" spans="11:37">
      <c r="N16" s="27">
        <v>7</v>
      </c>
      <c r="O16" s="19">
        <v>8</v>
      </c>
      <c r="P16" s="28">
        <v>10</v>
      </c>
      <c r="Q16" s="22"/>
      <c r="R16" s="22"/>
      <c r="S16"/>
      <c r="T16"/>
      <c r="U16"/>
      <c r="V16" s="27"/>
      <c r="W16" s="19"/>
      <c r="X16" s="28"/>
      <c r="Y16" s="22"/>
      <c r="Z16" s="19"/>
      <c r="AA16" s="19"/>
      <c r="AC16" s="18">
        <v>0</v>
      </c>
      <c r="AD16" s="18">
        <v>1</v>
      </c>
      <c r="AE16" s="18">
        <v>2</v>
      </c>
      <c r="AF16" s="18">
        <v>3</v>
      </c>
      <c r="AG16" s="18">
        <v>4</v>
      </c>
      <c r="AH16" s="18">
        <v>5</v>
      </c>
      <c r="AI16" s="18">
        <v>6</v>
      </c>
      <c r="AJ16" s="18">
        <v>7</v>
      </c>
      <c r="AK16" s="18">
        <v>8</v>
      </c>
    </row>
    <row r="17" spans="14:37">
      <c r="N17" s="27"/>
      <c r="O17" s="19"/>
      <c r="P17" s="28"/>
      <c r="Q17" s="22"/>
      <c r="R17" s="22"/>
      <c r="S17"/>
      <c r="T17"/>
      <c r="U17"/>
      <c r="V17" s="27"/>
      <c r="W17" s="19"/>
      <c r="X17" s="28"/>
      <c r="Y17" s="22"/>
      <c r="Z17" s="19">
        <v>6</v>
      </c>
      <c r="AA17" s="19">
        <v>6</v>
      </c>
      <c r="AB17" s="20" t="s">
        <v>6</v>
      </c>
      <c r="AC17" s="21" t="s">
        <v>8</v>
      </c>
      <c r="AD17" s="21" t="s">
        <v>19</v>
      </c>
      <c r="AE17" s="21" t="s">
        <v>19</v>
      </c>
      <c r="AF17" s="19" t="s">
        <v>7</v>
      </c>
      <c r="AG17" s="19" t="s">
        <v>7</v>
      </c>
      <c r="AH17" s="21" t="s">
        <v>19</v>
      </c>
      <c r="AI17" s="21" t="s">
        <v>19</v>
      </c>
      <c r="AJ17" s="21" t="s">
        <v>19</v>
      </c>
      <c r="AK17" s="19" t="s">
        <v>7</v>
      </c>
    </row>
    <row r="18" spans="14:37">
      <c r="N18" s="27"/>
      <c r="O18" s="19"/>
      <c r="P18" s="28"/>
      <c r="Q18" s="22"/>
      <c r="R18" s="22"/>
      <c r="S18"/>
      <c r="T18"/>
      <c r="U18"/>
      <c r="V18" s="27"/>
      <c r="W18" s="19"/>
      <c r="X18" s="28"/>
      <c r="Y18" s="22"/>
      <c r="Z18" s="19"/>
      <c r="AA18" s="19"/>
    </row>
    <row r="19" spans="14:37">
      <c r="N19" s="27"/>
      <c r="O19" s="19"/>
      <c r="P19" s="28"/>
      <c r="Q19" s="22"/>
      <c r="R19" s="22"/>
      <c r="S19"/>
      <c r="T19"/>
      <c r="U19"/>
      <c r="V19" s="27"/>
      <c r="W19" s="19"/>
      <c r="X19" s="28"/>
      <c r="Y19" s="22"/>
      <c r="Z19" s="19"/>
      <c r="AA19" s="19"/>
      <c r="AC19" s="18">
        <v>0</v>
      </c>
      <c r="AD19" s="18">
        <v>1</v>
      </c>
      <c r="AE19" s="18">
        <v>2</v>
      </c>
      <c r="AF19" s="18">
        <v>3</v>
      </c>
      <c r="AG19" s="18">
        <v>4</v>
      </c>
      <c r="AH19" s="18">
        <v>5</v>
      </c>
      <c r="AI19" s="18">
        <v>6</v>
      </c>
      <c r="AJ19" s="18">
        <v>7</v>
      </c>
      <c r="AK19" s="18">
        <v>8</v>
      </c>
    </row>
    <row r="20" spans="14:37">
      <c r="N20" s="27"/>
      <c r="O20" s="19"/>
      <c r="P20" s="28"/>
      <c r="Q20" s="22"/>
      <c r="R20" s="22"/>
      <c r="S20"/>
      <c r="T20"/>
      <c r="U20"/>
      <c r="V20" s="27"/>
      <c r="W20" s="19"/>
      <c r="X20" s="28"/>
      <c r="Y20" s="22"/>
      <c r="Z20" s="19">
        <v>7</v>
      </c>
      <c r="AA20" s="19">
        <v>4</v>
      </c>
      <c r="AB20" s="20" t="s">
        <v>6</v>
      </c>
      <c r="AC20" s="21" t="s">
        <v>8</v>
      </c>
      <c r="AD20" s="21" t="s">
        <v>19</v>
      </c>
      <c r="AE20" s="21" t="s">
        <v>19</v>
      </c>
      <c r="AF20" s="19" t="s">
        <v>7</v>
      </c>
      <c r="AG20" s="21" t="s">
        <v>19</v>
      </c>
      <c r="AH20" s="21" t="s">
        <v>19</v>
      </c>
      <c r="AI20" s="21" t="s">
        <v>19</v>
      </c>
      <c r="AJ20" s="21" t="s">
        <v>19</v>
      </c>
      <c r="AK20" s="19" t="s">
        <v>7</v>
      </c>
    </row>
    <row r="21" spans="14:37">
      <c r="N21" s="27"/>
      <c r="O21" s="19"/>
      <c r="P21" s="28"/>
      <c r="Q21" s="22"/>
      <c r="R21" s="22"/>
      <c r="S21"/>
      <c r="T21"/>
      <c r="U21"/>
      <c r="V21" s="27"/>
      <c r="W21" s="19"/>
      <c r="X21" s="28"/>
      <c r="Y21" s="22"/>
      <c r="Z21" s="19"/>
      <c r="AA21" s="19"/>
    </row>
    <row r="22" spans="14:37">
      <c r="N22" s="27"/>
      <c r="O22" s="19"/>
      <c r="P22" s="28"/>
      <c r="Q22" s="22"/>
      <c r="R22" s="22"/>
      <c r="S22"/>
      <c r="T22"/>
      <c r="U22"/>
      <c r="V22" s="27"/>
      <c r="W22" s="19"/>
      <c r="X22" s="28"/>
      <c r="Y22" s="22"/>
      <c r="Z22" s="19"/>
      <c r="AA22" s="19"/>
      <c r="AC22" s="18">
        <v>0</v>
      </c>
      <c r="AD22" s="18">
        <v>1</v>
      </c>
      <c r="AE22" s="18">
        <v>2</v>
      </c>
      <c r="AF22" s="18">
        <v>3</v>
      </c>
      <c r="AG22" s="18">
        <v>4</v>
      </c>
      <c r="AH22" s="18">
        <v>5</v>
      </c>
      <c r="AI22" s="18">
        <v>6</v>
      </c>
      <c r="AJ22" s="18">
        <v>7</v>
      </c>
      <c r="AK22" s="18">
        <v>8</v>
      </c>
    </row>
    <row r="23" spans="14:37">
      <c r="N23" s="27"/>
      <c r="O23" s="19"/>
      <c r="P23" s="28"/>
      <c r="Q23" s="22"/>
      <c r="R23" s="22"/>
      <c r="S23"/>
      <c r="T23"/>
      <c r="U23"/>
      <c r="V23" s="27"/>
      <c r="W23" s="19"/>
      <c r="X23" s="28"/>
      <c r="Y23" s="22"/>
      <c r="Z23" s="19">
        <v>8</v>
      </c>
      <c r="AA23" s="19">
        <v>3</v>
      </c>
      <c r="AB23" s="20" t="s">
        <v>6</v>
      </c>
      <c r="AC23" s="21" t="s">
        <v>8</v>
      </c>
      <c r="AD23" s="21" t="s">
        <v>19</v>
      </c>
      <c r="AE23" s="21" t="s">
        <v>19</v>
      </c>
      <c r="AF23" s="21" t="s">
        <v>19</v>
      </c>
      <c r="AG23" s="21" t="s">
        <v>19</v>
      </c>
      <c r="AH23" s="21" t="s">
        <v>19</v>
      </c>
      <c r="AI23" s="21" t="s">
        <v>19</v>
      </c>
      <c r="AJ23" s="21" t="s">
        <v>19</v>
      </c>
      <c r="AK23" s="19" t="s">
        <v>7</v>
      </c>
    </row>
    <row r="24" spans="14:37">
      <c r="N24" s="27"/>
      <c r="O24" s="19"/>
      <c r="P24" s="28"/>
      <c r="Q24" s="22"/>
      <c r="R24" s="22"/>
      <c r="S24"/>
      <c r="T24"/>
      <c r="U24"/>
      <c r="V24" s="27"/>
      <c r="W24" s="19"/>
      <c r="X24" s="28"/>
      <c r="Y24" s="22"/>
      <c r="Z24" s="19"/>
      <c r="AA24" s="19"/>
    </row>
    <row r="25" spans="14:37">
      <c r="N25" s="27"/>
      <c r="O25" s="19"/>
      <c r="P25" s="28"/>
      <c r="Q25" s="22"/>
      <c r="R25" s="22"/>
      <c r="S25"/>
      <c r="T25"/>
      <c r="U25"/>
      <c r="V25" s="27"/>
      <c r="W25" s="19"/>
      <c r="X25" s="28"/>
      <c r="Y25" s="22"/>
      <c r="Z25" s="19"/>
      <c r="AA25" s="19"/>
    </row>
    <row r="26" spans="14:37">
      <c r="N26" s="27"/>
      <c r="O26" s="19"/>
      <c r="P26" s="28"/>
      <c r="Q26" s="22"/>
      <c r="R26" s="22"/>
      <c r="S26"/>
      <c r="T26"/>
      <c r="U26"/>
      <c r="V26" s="27"/>
      <c r="W26" s="19"/>
      <c r="X26" s="28"/>
      <c r="Y26" s="22"/>
      <c r="Z26" s="19"/>
      <c r="AA26" s="19"/>
    </row>
    <row r="27" spans="14:37">
      <c r="N27" s="27"/>
      <c r="O27" s="19"/>
      <c r="P27" s="28"/>
      <c r="Q27" s="22"/>
      <c r="R27" s="22"/>
      <c r="S27"/>
      <c r="T27"/>
      <c r="U27"/>
      <c r="V27" s="27"/>
      <c r="W27" s="19"/>
      <c r="X27" s="28"/>
      <c r="Y27" s="22"/>
      <c r="Z27" s="19"/>
      <c r="AA27" s="19"/>
    </row>
    <row r="28" spans="14:37" ht="15.75" thickBot="1">
      <c r="N28" s="29"/>
      <c r="O28" s="30"/>
      <c r="P28" s="31"/>
      <c r="Q28" s="22"/>
      <c r="R28" s="22"/>
      <c r="S28"/>
      <c r="T28"/>
      <c r="U28"/>
      <c r="V28" s="29"/>
      <c r="W28" s="30"/>
      <c r="X28" s="31"/>
      <c r="Y28" s="22"/>
      <c r="Z28" s="19"/>
      <c r="AA28" s="19"/>
    </row>
    <row r="30" spans="14:37">
      <c r="Z30" s="17" t="s">
        <v>20</v>
      </c>
    </row>
  </sheetData>
  <mergeCells count="2">
    <mergeCell ref="N1:P1"/>
    <mergeCell ref="V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L1:AF29"/>
  <sheetViews>
    <sheetView tabSelected="1" workbookViewId="0">
      <selection activeCell="V14" sqref="V14"/>
    </sheetView>
  </sheetViews>
  <sheetFormatPr defaultRowHeight="15"/>
  <sheetData>
    <row r="1" spans="12:32" ht="15.75" thickBot="1"/>
    <row r="2" spans="12:32">
      <c r="L2" s="43" t="s">
        <v>10</v>
      </c>
      <c r="M2" s="44"/>
      <c r="N2" s="45"/>
      <c r="P2" s="46" t="s">
        <v>4</v>
      </c>
      <c r="Q2" s="46"/>
      <c r="R2" s="47"/>
      <c r="T2" s="23" t="s">
        <v>9</v>
      </c>
      <c r="U2" s="24" t="s">
        <v>1</v>
      </c>
      <c r="V2" s="16"/>
      <c r="W2" s="18" t="s">
        <v>11</v>
      </c>
      <c r="X2" s="18" t="s">
        <v>13</v>
      </c>
      <c r="Y2" s="18" t="s">
        <v>15</v>
      </c>
      <c r="Z2" s="18" t="s">
        <v>17</v>
      </c>
      <c r="AA2" s="18" t="s">
        <v>12</v>
      </c>
      <c r="AB2" s="18" t="s">
        <v>14</v>
      </c>
      <c r="AC2" s="18" t="s">
        <v>16</v>
      </c>
      <c r="AD2" s="18" t="s">
        <v>18</v>
      </c>
    </row>
    <row r="3" spans="12:32">
      <c r="L3" s="49" t="s">
        <v>1</v>
      </c>
      <c r="M3" s="33" t="s">
        <v>2</v>
      </c>
      <c r="N3" s="34" t="s">
        <v>3</v>
      </c>
      <c r="P3" s="32" t="s">
        <v>1</v>
      </c>
      <c r="Q3" s="33" t="s">
        <v>2</v>
      </c>
      <c r="R3" s="34" t="s">
        <v>3</v>
      </c>
      <c r="T3" s="19">
        <v>1</v>
      </c>
      <c r="U3" s="19" t="s">
        <v>13</v>
      </c>
      <c r="V3" s="20" t="s">
        <v>6</v>
      </c>
      <c r="W3" s="21" t="s">
        <v>8</v>
      </c>
      <c r="X3" s="19" t="s">
        <v>7</v>
      </c>
      <c r="Y3" s="19" t="s">
        <v>7</v>
      </c>
      <c r="Z3" s="19" t="s">
        <v>7</v>
      </c>
      <c r="AA3" s="19" t="s">
        <v>7</v>
      </c>
      <c r="AB3" s="19" t="s">
        <v>7</v>
      </c>
      <c r="AC3" s="19" t="s">
        <v>7</v>
      </c>
      <c r="AD3" s="19" t="s">
        <v>7</v>
      </c>
      <c r="AE3" s="19"/>
    </row>
    <row r="4" spans="12:32">
      <c r="L4" s="48" t="s">
        <v>11</v>
      </c>
      <c r="M4" s="48" t="s">
        <v>13</v>
      </c>
      <c r="N4" s="48">
        <v>1</v>
      </c>
      <c r="P4" s="3" t="s">
        <v>11</v>
      </c>
      <c r="Q4" s="3" t="s">
        <v>13</v>
      </c>
      <c r="R4" s="3">
        <v>1</v>
      </c>
      <c r="T4" s="19"/>
      <c r="U4" s="19"/>
      <c r="AF4" s="18"/>
    </row>
    <row r="5" spans="12:32">
      <c r="L5" s="48" t="s">
        <v>17</v>
      </c>
      <c r="M5" s="48" t="s">
        <v>16</v>
      </c>
      <c r="N5" s="48">
        <v>1</v>
      </c>
      <c r="P5" s="3" t="s">
        <v>17</v>
      </c>
      <c r="Q5" s="3" t="s">
        <v>16</v>
      </c>
      <c r="R5" s="3">
        <v>1</v>
      </c>
      <c r="T5" s="19"/>
      <c r="U5" s="19"/>
    </row>
    <row r="6" spans="12:32">
      <c r="L6" s="48" t="s">
        <v>14</v>
      </c>
      <c r="M6" s="48" t="s">
        <v>16</v>
      </c>
      <c r="N6" s="48">
        <v>1</v>
      </c>
      <c r="P6" s="3" t="s">
        <v>14</v>
      </c>
      <c r="Q6" s="3" t="s">
        <v>16</v>
      </c>
      <c r="R6" s="3">
        <v>1</v>
      </c>
      <c r="T6" s="19">
        <v>2</v>
      </c>
      <c r="U6" s="19" t="s">
        <v>16</v>
      </c>
    </row>
    <row r="7" spans="12:32">
      <c r="L7" s="48" t="s">
        <v>16</v>
      </c>
      <c r="M7" s="48" t="s">
        <v>18</v>
      </c>
      <c r="N7" s="48">
        <v>1</v>
      </c>
      <c r="P7" s="3" t="s">
        <v>16</v>
      </c>
      <c r="Q7" s="3" t="s">
        <v>18</v>
      </c>
      <c r="R7" s="3">
        <v>1</v>
      </c>
      <c r="T7" s="19"/>
      <c r="U7" s="19"/>
    </row>
    <row r="8" spans="12:32">
      <c r="L8" s="48" t="s">
        <v>13</v>
      </c>
      <c r="M8" s="48" t="s">
        <v>15</v>
      </c>
      <c r="N8" s="48">
        <v>2</v>
      </c>
      <c r="P8" s="3" t="s">
        <v>13</v>
      </c>
      <c r="Q8" s="3" t="s">
        <v>15</v>
      </c>
      <c r="R8" s="3">
        <v>2</v>
      </c>
      <c r="T8" s="19"/>
      <c r="U8" s="19"/>
    </row>
    <row r="9" spans="12:32">
      <c r="L9" s="48" t="s">
        <v>15</v>
      </c>
      <c r="M9" s="48" t="s">
        <v>16</v>
      </c>
      <c r="N9" s="48">
        <v>2</v>
      </c>
      <c r="P9" s="3" t="s">
        <v>15</v>
      </c>
      <c r="Q9" s="3" t="s">
        <v>16</v>
      </c>
      <c r="R9" s="3">
        <v>2</v>
      </c>
      <c r="T9" s="19">
        <v>3</v>
      </c>
      <c r="U9" s="19"/>
    </row>
    <row r="10" spans="12:32">
      <c r="L10" s="3" t="s">
        <v>15</v>
      </c>
      <c r="M10" s="3" t="s">
        <v>17</v>
      </c>
      <c r="N10" s="3">
        <v>3</v>
      </c>
      <c r="P10" s="19" t="s">
        <v>11</v>
      </c>
      <c r="Q10" s="19" t="s">
        <v>12</v>
      </c>
      <c r="R10" s="19">
        <v>4</v>
      </c>
      <c r="T10" s="19"/>
      <c r="U10" s="19"/>
    </row>
    <row r="11" spans="12:32">
      <c r="L11" s="48" t="s">
        <v>11</v>
      </c>
      <c r="M11" s="48" t="s">
        <v>12</v>
      </c>
      <c r="N11" s="48">
        <v>4</v>
      </c>
      <c r="P11" s="27"/>
      <c r="Q11" s="19"/>
      <c r="R11" s="28">
        <f>SUM(R4:R10)</f>
        <v>12</v>
      </c>
      <c r="T11" s="19"/>
      <c r="U11" s="19"/>
    </row>
    <row r="12" spans="12:32">
      <c r="L12" s="3" t="s">
        <v>17</v>
      </c>
      <c r="M12" s="3" t="s">
        <v>18</v>
      </c>
      <c r="N12" s="3">
        <v>4</v>
      </c>
      <c r="P12" s="27"/>
      <c r="Q12" s="19"/>
      <c r="R12" s="28"/>
      <c r="T12" s="19">
        <v>4</v>
      </c>
      <c r="U12" s="19"/>
    </row>
    <row r="13" spans="12:32">
      <c r="L13" s="3" t="s">
        <v>12</v>
      </c>
      <c r="M13" s="3" t="s">
        <v>14</v>
      </c>
      <c r="N13" s="3">
        <v>5</v>
      </c>
      <c r="P13" s="27"/>
      <c r="Q13" s="19"/>
      <c r="R13" s="28"/>
      <c r="T13" s="19"/>
      <c r="U13" s="19"/>
    </row>
    <row r="14" spans="12:32">
      <c r="L14" s="19" t="s">
        <v>13</v>
      </c>
      <c r="M14" s="19" t="s">
        <v>14</v>
      </c>
      <c r="N14" s="19">
        <v>6</v>
      </c>
      <c r="P14" s="27"/>
      <c r="Q14" s="19"/>
      <c r="R14" s="28"/>
      <c r="T14" s="19"/>
      <c r="U14" s="19"/>
    </row>
    <row r="15" spans="12:32">
      <c r="L15" s="19" t="s">
        <v>13</v>
      </c>
      <c r="M15" s="19" t="s">
        <v>16</v>
      </c>
      <c r="N15" s="19">
        <v>6</v>
      </c>
      <c r="P15" s="27"/>
      <c r="Q15" s="19"/>
      <c r="R15" s="28"/>
      <c r="T15" s="19">
        <v>5</v>
      </c>
      <c r="U15" s="19"/>
    </row>
    <row r="16" spans="12:32">
      <c r="L16" s="19" t="s">
        <v>11</v>
      </c>
      <c r="M16" s="19" t="s">
        <v>14</v>
      </c>
      <c r="N16" s="19">
        <v>8</v>
      </c>
      <c r="P16" s="27"/>
      <c r="Q16" s="19"/>
      <c r="R16" s="28"/>
      <c r="T16" s="19"/>
      <c r="U16" s="19"/>
    </row>
    <row r="17" spans="12:21">
      <c r="L17" s="50"/>
      <c r="M17" s="51"/>
      <c r="N17" s="52"/>
      <c r="P17" s="27"/>
      <c r="Q17" s="19"/>
      <c r="R17" s="28"/>
      <c r="T17" s="19"/>
      <c r="U17" s="19"/>
    </row>
    <row r="18" spans="12:21">
      <c r="L18" s="27"/>
      <c r="M18" s="19"/>
      <c r="N18" s="28"/>
      <c r="P18" s="27"/>
      <c r="Q18" s="19"/>
      <c r="R18" s="28"/>
      <c r="T18" s="19">
        <v>6</v>
      </c>
      <c r="U18" s="19"/>
    </row>
    <row r="19" spans="12:21">
      <c r="L19" s="27"/>
      <c r="M19" s="19"/>
      <c r="N19" s="28"/>
      <c r="P19" s="27"/>
      <c r="Q19" s="19"/>
      <c r="R19" s="28"/>
      <c r="T19" s="19"/>
      <c r="U19" s="19"/>
    </row>
    <row r="20" spans="12:21">
      <c r="L20" s="27"/>
      <c r="M20" s="19"/>
      <c r="N20" s="28"/>
      <c r="P20" s="27"/>
      <c r="Q20" s="19"/>
      <c r="R20" s="28"/>
      <c r="T20" s="19"/>
      <c r="U20" s="19"/>
    </row>
    <row r="21" spans="12:21">
      <c r="L21" s="27"/>
      <c r="M21" s="19"/>
      <c r="N21" s="28"/>
      <c r="P21" s="27"/>
      <c r="Q21" s="19"/>
      <c r="R21" s="28"/>
      <c r="T21" s="19">
        <v>7</v>
      </c>
      <c r="U21" s="19"/>
    </row>
    <row r="22" spans="12:21">
      <c r="L22" s="27"/>
      <c r="M22" s="19"/>
      <c r="N22" s="28"/>
      <c r="P22" s="27"/>
      <c r="Q22" s="19"/>
      <c r="R22" s="28"/>
      <c r="T22" s="19"/>
      <c r="U22" s="19"/>
    </row>
    <row r="23" spans="12:21">
      <c r="L23" s="27"/>
      <c r="M23" s="19"/>
      <c r="N23" s="28"/>
      <c r="P23" s="27"/>
      <c r="Q23" s="19"/>
      <c r="R23" s="28"/>
      <c r="T23" s="19"/>
      <c r="U23" s="19"/>
    </row>
    <row r="24" spans="12:21">
      <c r="L24" s="27"/>
      <c r="M24" s="19"/>
      <c r="N24" s="28"/>
      <c r="P24" s="27"/>
      <c r="Q24" s="19"/>
      <c r="R24" s="28"/>
      <c r="T24" s="19">
        <v>8</v>
      </c>
      <c r="U24" s="19"/>
    </row>
    <row r="25" spans="12:21">
      <c r="L25" s="27"/>
      <c r="M25" s="19"/>
      <c r="N25" s="28"/>
      <c r="P25" s="27"/>
      <c r="Q25" s="19"/>
      <c r="R25" s="28"/>
      <c r="T25" s="19"/>
      <c r="U25" s="19"/>
    </row>
    <row r="26" spans="12:21">
      <c r="L26" s="27"/>
      <c r="M26" s="19"/>
      <c r="N26" s="28"/>
      <c r="P26" s="27"/>
      <c r="Q26" s="19"/>
      <c r="R26" s="28"/>
      <c r="T26" s="19"/>
      <c r="U26" s="19"/>
    </row>
    <row r="27" spans="12:21">
      <c r="L27" s="27"/>
      <c r="M27" s="19"/>
      <c r="N27" s="28"/>
      <c r="P27" s="27"/>
      <c r="Q27" s="19"/>
      <c r="R27" s="28"/>
      <c r="T27" s="19"/>
      <c r="U27" s="19"/>
    </row>
    <row r="28" spans="12:21">
      <c r="L28" s="27"/>
      <c r="M28" s="19"/>
      <c r="N28" s="28"/>
      <c r="P28" s="27"/>
      <c r="Q28" s="19"/>
      <c r="R28" s="28"/>
      <c r="T28" s="19"/>
      <c r="U28" s="19"/>
    </row>
    <row r="29" spans="12:21" ht="15.75" thickBot="1">
      <c r="L29" s="29"/>
      <c r="M29" s="30"/>
      <c r="N29" s="31"/>
      <c r="P29" s="29"/>
      <c r="Q29" s="30"/>
      <c r="R29" s="31"/>
      <c r="T29" s="19"/>
      <c r="U29" s="19"/>
    </row>
  </sheetData>
  <autoFilter ref="L3:N16">
    <sortState ref="L4:N16">
      <sortCondition ref="N3:N16"/>
    </sortState>
  </autoFilter>
  <mergeCells count="2">
    <mergeCell ref="L2:N2"/>
    <mergeCell ref="P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K2:V17"/>
  <sheetViews>
    <sheetView workbookViewId="0">
      <selection activeCell="J22" sqref="J22"/>
    </sheetView>
  </sheetViews>
  <sheetFormatPr defaultRowHeight="15"/>
  <sheetData>
    <row r="2" spans="11:22">
      <c r="K2" s="42" t="s">
        <v>10</v>
      </c>
      <c r="L2" s="42"/>
      <c r="M2" s="42"/>
      <c r="O2" s="42" t="s">
        <v>10</v>
      </c>
      <c r="P2" s="42"/>
      <c r="Q2" s="42"/>
      <c r="T2" s="42" t="s">
        <v>4</v>
      </c>
      <c r="U2" s="42"/>
      <c r="V2" s="42"/>
    </row>
    <row r="3" spans="11:22">
      <c r="K3" s="40" t="s">
        <v>1</v>
      </c>
      <c r="L3" s="40" t="s">
        <v>2</v>
      </c>
      <c r="M3" s="40" t="s">
        <v>3</v>
      </c>
      <c r="O3" s="40" t="s">
        <v>1</v>
      </c>
      <c r="P3" s="40" t="s">
        <v>2</v>
      </c>
      <c r="Q3" s="40" t="s">
        <v>3</v>
      </c>
      <c r="T3" s="40" t="s">
        <v>1</v>
      </c>
      <c r="U3" s="40" t="s">
        <v>2</v>
      </c>
      <c r="V3" s="40" t="s">
        <v>3</v>
      </c>
    </row>
    <row r="4" spans="11:22">
      <c r="K4" s="2" t="s">
        <v>11</v>
      </c>
      <c r="L4" s="2" t="s">
        <v>13</v>
      </c>
      <c r="M4" s="2">
        <v>1</v>
      </c>
      <c r="T4" s="2" t="s">
        <v>11</v>
      </c>
      <c r="U4" s="2" t="s">
        <v>13</v>
      </c>
      <c r="V4" s="2">
        <v>1</v>
      </c>
    </row>
    <row r="5" spans="11:22">
      <c r="K5" s="2" t="s">
        <v>11</v>
      </c>
      <c r="L5" s="2" t="s">
        <v>12</v>
      </c>
      <c r="M5" s="2">
        <v>4</v>
      </c>
      <c r="T5" s="2" t="s">
        <v>17</v>
      </c>
      <c r="U5" s="2" t="s">
        <v>16</v>
      </c>
      <c r="V5" s="2">
        <v>1</v>
      </c>
    </row>
    <row r="6" spans="11:22">
      <c r="K6" s="2" t="s">
        <v>11</v>
      </c>
      <c r="L6" s="2" t="s">
        <v>14</v>
      </c>
      <c r="M6" s="2">
        <v>8</v>
      </c>
      <c r="T6" s="2" t="s">
        <v>14</v>
      </c>
      <c r="U6" s="2" t="s">
        <v>16</v>
      </c>
      <c r="V6" s="2">
        <v>1</v>
      </c>
    </row>
    <row r="7" spans="11:22">
      <c r="K7" s="2" t="s">
        <v>13</v>
      </c>
      <c r="L7" s="2" t="s">
        <v>15</v>
      </c>
      <c r="M7" s="2">
        <v>2</v>
      </c>
      <c r="T7" s="2" t="s">
        <v>16</v>
      </c>
      <c r="U7" s="2" t="s">
        <v>18</v>
      </c>
      <c r="V7" s="2">
        <v>1</v>
      </c>
    </row>
    <row r="8" spans="11:22">
      <c r="K8" s="2" t="s">
        <v>13</v>
      </c>
      <c r="L8" s="2" t="s">
        <v>16</v>
      </c>
      <c r="M8" s="2">
        <v>6</v>
      </c>
      <c r="T8" s="2" t="s">
        <v>13</v>
      </c>
      <c r="U8" s="2" t="s">
        <v>15</v>
      </c>
      <c r="V8" s="2">
        <v>2</v>
      </c>
    </row>
    <row r="9" spans="11:22">
      <c r="K9" s="2" t="s">
        <v>13</v>
      </c>
      <c r="L9" s="2" t="s">
        <v>14</v>
      </c>
      <c r="M9" s="2">
        <v>6</v>
      </c>
      <c r="T9" s="2" t="s">
        <v>15</v>
      </c>
      <c r="U9" s="2" t="s">
        <v>16</v>
      </c>
      <c r="V9" s="2">
        <v>2</v>
      </c>
    </row>
    <row r="10" spans="11:22">
      <c r="K10" s="2" t="s">
        <v>15</v>
      </c>
      <c r="L10" s="2" t="s">
        <v>17</v>
      </c>
      <c r="M10" s="2">
        <v>3</v>
      </c>
      <c r="T10" s="2" t="s">
        <v>11</v>
      </c>
      <c r="U10" s="2" t="s">
        <v>12</v>
      </c>
      <c r="V10" s="2">
        <v>4</v>
      </c>
    </row>
    <row r="11" spans="11:22">
      <c r="K11" s="2" t="s">
        <v>15</v>
      </c>
      <c r="L11" s="2" t="s">
        <v>16</v>
      </c>
      <c r="M11" s="2">
        <v>2</v>
      </c>
      <c r="T11" s="2"/>
      <c r="U11" s="2"/>
      <c r="V11" s="2">
        <f>SUM(V4:V10)</f>
        <v>12</v>
      </c>
    </row>
    <row r="12" spans="11:22">
      <c r="K12" s="2" t="s">
        <v>17</v>
      </c>
      <c r="L12" s="2" t="s">
        <v>16</v>
      </c>
      <c r="M12" s="2">
        <v>1</v>
      </c>
      <c r="O12" s="2"/>
      <c r="P12" s="2"/>
      <c r="Q12" s="2"/>
      <c r="T12" s="2"/>
      <c r="U12" s="2"/>
      <c r="V12" s="2"/>
    </row>
    <row r="13" spans="11:22">
      <c r="K13" s="2" t="s">
        <v>17</v>
      </c>
      <c r="L13" s="2" t="s">
        <v>18</v>
      </c>
      <c r="M13" s="2">
        <v>4</v>
      </c>
      <c r="O13" s="2" t="s">
        <v>12</v>
      </c>
      <c r="P13" s="2" t="s">
        <v>14</v>
      </c>
      <c r="Q13" s="2">
        <v>5</v>
      </c>
      <c r="T13" s="2"/>
      <c r="U13" s="2"/>
      <c r="V13" s="2"/>
    </row>
    <row r="14" spans="11:22">
      <c r="K14" s="2" t="s">
        <v>12</v>
      </c>
      <c r="L14" s="2" t="s">
        <v>14</v>
      </c>
      <c r="M14" s="2">
        <v>5</v>
      </c>
      <c r="O14" s="2" t="s">
        <v>13</v>
      </c>
      <c r="P14" s="2" t="s">
        <v>16</v>
      </c>
      <c r="Q14" s="2">
        <v>6</v>
      </c>
      <c r="T14" s="2"/>
      <c r="U14" s="2"/>
      <c r="V14" s="2"/>
    </row>
    <row r="15" spans="11:22">
      <c r="K15" s="2" t="s">
        <v>14</v>
      </c>
      <c r="L15" s="2" t="s">
        <v>16</v>
      </c>
      <c r="M15" s="2">
        <v>1</v>
      </c>
      <c r="O15" s="2" t="s">
        <v>13</v>
      </c>
      <c r="P15" s="2" t="s">
        <v>14</v>
      </c>
      <c r="Q15" s="2">
        <v>6</v>
      </c>
      <c r="T15" s="2"/>
      <c r="U15" s="2"/>
      <c r="V15" s="2"/>
    </row>
    <row r="16" spans="11:22">
      <c r="K16" s="2" t="s">
        <v>16</v>
      </c>
      <c r="L16" s="2" t="s">
        <v>18</v>
      </c>
      <c r="M16" s="2">
        <v>1</v>
      </c>
      <c r="O16" s="2" t="s">
        <v>11</v>
      </c>
      <c r="P16" s="2" t="s">
        <v>14</v>
      </c>
      <c r="Q16" s="2">
        <v>8</v>
      </c>
      <c r="T16" s="2"/>
      <c r="U16" s="2"/>
      <c r="V16" s="2"/>
    </row>
    <row r="17" spans="11:22">
      <c r="K17" s="2"/>
      <c r="L17" s="2"/>
      <c r="M17" s="2"/>
      <c r="O17" s="2"/>
      <c r="P17" s="2"/>
      <c r="Q17" s="2"/>
      <c r="T17" s="2"/>
      <c r="U17" s="2"/>
      <c r="V17" s="2"/>
    </row>
  </sheetData>
  <autoFilter ref="O3:Q17">
    <sortState ref="O4:Q17">
      <sortCondition ref="Q3:Q17"/>
    </sortState>
  </autoFilter>
  <mergeCells count="3">
    <mergeCell ref="K2:M2"/>
    <mergeCell ref="T2:V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zadanie_4_a</vt:lpstr>
      <vt:lpstr>zadanie_4_b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jan.dynow@interia.pl</cp:lastModifiedBy>
  <dcterms:created xsi:type="dcterms:W3CDTF">2021-05-17T11:27:58Z</dcterms:created>
  <dcterms:modified xsi:type="dcterms:W3CDTF">2023-06-10T16:05:37Z</dcterms:modified>
</cp:coreProperties>
</file>