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a\OneDrive - Dr. Ing. A. Aas-Jakobsen AS\AAJ_600_Prosjekter\004_SVV\400_Objekter\30_Ontologi_Protege\01_Input\"/>
    </mc:Choice>
  </mc:AlternateContent>
  <xr:revisionPtr revIDLastSave="145" documentId="8_{82C8CADC-1AD8-4A1F-B70C-58CCC6800880}" xr6:coauthVersionLast="44" xr6:coauthVersionMax="44" xr10:uidLastSave="{CB8BABB7-22B5-474D-B2D8-081079C5E28C}"/>
  <bookViews>
    <workbookView xWindow="38280" yWindow="-120" windowWidth="38640" windowHeight="21240" tabRatio="783" activeTab="3" xr2:uid="{37F7D4E0-9C3F-41B7-A253-3AF06BDB9F05}"/>
  </bookViews>
  <sheets>
    <sheet name="Hanteras" sheetId="7" r:id="rId1"/>
    <sheet name="Generelle definisjoner" sheetId="3" r:id="rId2"/>
    <sheet name="Klasser" sheetId="1" r:id="rId3"/>
    <sheet name="Kodelister" sheetId="10" r:id="rId4"/>
    <sheet name="Kodelister Innhold" sheetId="9" r:id="rId5"/>
    <sheet name="Relasjoner" sheetId="4" r:id="rId6"/>
    <sheet name="Enkle properties" sheetId="6" r:id="rId7"/>
    <sheet name="Pivot - Klasser" sheetId="11" r:id="rId8"/>
    <sheet name="Pivot - Kodelister" sheetId="13" r:id="rId9"/>
    <sheet name="Pivot - Kodelister Innhold" sheetId="12" r:id="rId10"/>
  </sheets>
  <definedNames>
    <definedName name="_xlnm._FilterDatabase" localSheetId="2" hidden="1">Klasser!$A$1:$N$639</definedName>
    <definedName name="_xlnm._FilterDatabase" localSheetId="3" hidden="1">Kodelister!$A$1:$O$173</definedName>
    <definedName name="_xlnm._FilterDatabase" localSheetId="4" hidden="1">'Kodelister Innhold'!$A$1:$O$884</definedName>
  </definedNames>
  <calcPr calcId="191028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<sst xmlns="http://schemas.openxmlformats.org/spreadsheetml/2006/main" count="21592" uniqueCount="3558">
  <si>
    <t>Hanteras</t>
  </si>
  <si>
    <t>Definition av klasser med namn och definition</t>
  </si>
  <si>
    <t>Definition av taxonomi (rdfs:suClassOf)</t>
  </si>
  <si>
    <t>Definition av meronomi (bs:hasPart)</t>
  </si>
  <si>
    <t>Definitioner av kodelister</t>
  </si>
  <si>
    <t>Definitioner av relasjoner med kardinalitet</t>
  </si>
  <si>
    <t>Definitioner av enkle properties med kardinalitet</t>
  </si>
  <si>
    <t>Hanteras ej ännu</t>
  </si>
  <si>
    <t>Definition av meronomi med restriktioner</t>
  </si>
  <si>
    <t>Komplexa attribut enligt CEN/TC442</t>
  </si>
  <si>
    <t>baseURI</t>
  </si>
  <si>
    <t>http://www.statensvegvesen.no/def/v440-owl</t>
  </si>
  <si>
    <t>prefix</t>
  </si>
  <si>
    <t>v440</t>
  </si>
  <si>
    <t>Kommentarer</t>
  </si>
  <si>
    <t>Kap
kapitel</t>
  </si>
  <si>
    <t xml:space="preserve">
avsnitt</t>
  </si>
  <si>
    <t>ElementgruppeURI
(basklass)
&lt;URI&gt;_rdfs:subClassOf_&lt;ElementgruppeURI&gt;</t>
  </si>
  <si>
    <t>URI
&lt;URI&gt;_rdf:type_owl:Class</t>
  </si>
  <si>
    <t>Kode 1
&lt;URI&gt; kode1 &lt;Kode1&gt;</t>
  </si>
  <si>
    <t>Kode 2
&lt;URI&gt; kode2 &lt;Kode2&gt;</t>
  </si>
  <si>
    <t>Navn no
&lt;URI&gt; rdfs:label "Navn" {@no}</t>
  </si>
  <si>
    <t>Navn en
&lt;URI&gt; rdfs:label "Navn" {@en}</t>
  </si>
  <si>
    <t>Definisjon No
&lt;URI&gt; rdfs:comment &lt;Definisjon&gt; {@no}</t>
  </si>
  <si>
    <t>Definisjon En
&lt;URI&gt; rdfs:comment &lt;Definisjon&gt; {@en}</t>
  </si>
  <si>
    <t>Link 
&lt;URI&gt; rdfs:seeAlso &lt;Link&gt;</t>
  </si>
  <si>
    <t>buildingSMART</t>
  </si>
  <si>
    <t>-</t>
  </si>
  <si>
    <t>Root</t>
  </si>
  <si>
    <t>Byggverk</t>
  </si>
  <si>
    <t>Construction entity</t>
  </si>
  <si>
    <t>Byggverksdel</t>
  </si>
  <si>
    <t>Construction entity part</t>
  </si>
  <si>
    <t>Byggverkselement</t>
  </si>
  <si>
    <t>Construction element</t>
  </si>
  <si>
    <t>Komponent</t>
  </si>
  <si>
    <t>Component</t>
  </si>
  <si>
    <t>owl:Thing</t>
  </si>
  <si>
    <t>Rotobjekt for v440</t>
  </si>
  <si>
    <t>Byggverkskategori</t>
  </si>
  <si>
    <t xml:space="preserve"> V-5</t>
  </si>
  <si>
    <t>V-5.1</t>
  </si>
  <si>
    <t>Vegbru</t>
  </si>
  <si>
    <t>Bru_i_fylling</t>
  </si>
  <si>
    <t>Bru i fylling</t>
  </si>
  <si>
    <t>G_S_Bru</t>
  </si>
  <si>
    <t>G S Bru</t>
  </si>
  <si>
    <t>Ferjeleie</t>
  </si>
  <si>
    <t>Utgått, overført annen kategori?</t>
  </si>
  <si>
    <t>Tunnel_vegoverbygg</t>
  </si>
  <si>
    <t>Tunnel vegoverbygg</t>
  </si>
  <si>
    <t>Stottekonstruksjon</t>
  </si>
  <si>
    <t>Støttekonstruksjon</t>
  </si>
  <si>
    <t>Jernbanebru</t>
  </si>
  <si>
    <t>Annet</t>
  </si>
  <si>
    <t>Byggverkstype</t>
  </si>
  <si>
    <t>V-6</t>
  </si>
  <si>
    <t>V-6.1</t>
  </si>
  <si>
    <t>Kulvert_bjelkeramme_ror_og_hvelv_i_fylling</t>
  </si>
  <si>
    <t>Kulvert bjelkeramme rør og hvelv i fylling</t>
  </si>
  <si>
    <t>Kulvert_plassprodusert</t>
  </si>
  <si>
    <t>Kulvert plassprodusert</t>
  </si>
  <si>
    <t>Kulvert_plassprodusert_med_bunnplate</t>
  </si>
  <si>
    <t>Kulvert plassprodusert med bunnplate</t>
  </si>
  <si>
    <t>Kulvert_plassprodusert_med_salefundament</t>
  </si>
  <si>
    <t>Kulvert plassprodusert med sålefundament</t>
  </si>
  <si>
    <t>Kulvert_plassprodusert_med_salefundament_og_trykkbjelker</t>
  </si>
  <si>
    <t>Kulvert plassprodusert med sålefundament og trykkbjelker</t>
  </si>
  <si>
    <t>Kulvert_plassprodusert_med_fjellfot</t>
  </si>
  <si>
    <t>Kulvert plassprodusert med fjellfot</t>
  </si>
  <si>
    <t>Kulvert_plassprodusert_andre</t>
  </si>
  <si>
    <t>Kulvert plassprodusert andre</t>
  </si>
  <si>
    <t>Kulvert_prefabrikert</t>
  </si>
  <si>
    <t>Kulvert prefabrikert</t>
  </si>
  <si>
    <t>Kulvert_prefabrikert_elementkulvert_nr1</t>
  </si>
  <si>
    <t>Kulvert prefabrikert elementkulvert nr1</t>
  </si>
  <si>
    <t>Kulvert_prefabrikert_elementkulvert_nr2</t>
  </si>
  <si>
    <t>Kulvert prefabrikert elementkulvert nr2</t>
  </si>
  <si>
    <t>Kulvert_prefabrikert_elementkulvert_nr3</t>
  </si>
  <si>
    <t>Kulvert prefabrikert elementkulvert nr3</t>
  </si>
  <si>
    <t>Kulvert_prefabrikert_med_plasstopt_bunnplate</t>
  </si>
  <si>
    <t>Kulvert prefabrikert med plasstøpt bunnplate</t>
  </si>
  <si>
    <t>Kulvert_prefabrikert_andre</t>
  </si>
  <si>
    <t>Kulvert prefabrikert andre</t>
  </si>
  <si>
    <t>Bjelkeramme</t>
  </si>
  <si>
    <t>Bjelkeramme_med_bunnplate</t>
  </si>
  <si>
    <t>Bjelkeramme med bunnplate</t>
  </si>
  <si>
    <t>Bjelkeramme_med_salefundament</t>
  </si>
  <si>
    <t>Bjelkeramme med sålefundament</t>
  </si>
  <si>
    <t>Bjelkeramme_med_salefundament_og_trykkbjelker</t>
  </si>
  <si>
    <t>Bjelkeramme med sålefundament og trykkbjelker</t>
  </si>
  <si>
    <t>Bjelkeramme_med_fjellfot</t>
  </si>
  <si>
    <t>Bjelkeramme med fjellfot</t>
  </si>
  <si>
    <t>Bjelkeramme_andre</t>
  </si>
  <si>
    <t>Bjelkeramme andre</t>
  </si>
  <si>
    <t>Ror_i_fylling_korrugert</t>
  </si>
  <si>
    <t>Rør i fylling korrugert</t>
  </si>
  <si>
    <t>Ror_i_fylling_korrugert_sirkulaert</t>
  </si>
  <si>
    <t>Rør i fylling korrugert sirkulært</t>
  </si>
  <si>
    <t>Ror_i_fylling_korrugert_staende_ellipse</t>
  </si>
  <si>
    <t>Rør i fylling korrugert stående ellipse</t>
  </si>
  <si>
    <t>Ror_i_fylling_korrugert_liggende_ellipse</t>
  </si>
  <si>
    <t>Rør i fylling korrugert liggende ellipse</t>
  </si>
  <si>
    <t>Ror_i_fylling_korrugert_paereformet</t>
  </si>
  <si>
    <t>Rør i fylling korrugert pæreformet</t>
  </si>
  <si>
    <t>Ror_i_fylling_korrugert_flatbunnet_lavprofil</t>
  </si>
  <si>
    <t>Rør i fylling korrugert flatbunnet lavprofil</t>
  </si>
  <si>
    <t>Ror_i_fylling_korrugert_andre</t>
  </si>
  <si>
    <t>Rør i fylling korrugert andre</t>
  </si>
  <si>
    <t>Ror_i_fylling_glattvegget</t>
  </si>
  <si>
    <t>Rør i fylling glattvegget</t>
  </si>
  <si>
    <t>Hvelv_i_fylling_glattvegget</t>
  </si>
  <si>
    <t>Ror_i_fylling_glattvegget_sirkulaert</t>
  </si>
  <si>
    <t>Rør i fylling glattvegget sirkulært</t>
  </si>
  <si>
    <t>Ror_i_fylling_glattvegget_staende_ellipse</t>
  </si>
  <si>
    <t>Rør i fylling glattvegget stående ellipse</t>
  </si>
  <si>
    <t>Ror_i_fylling_glattvegget_liggende_ellipse</t>
  </si>
  <si>
    <t>Rør i fylling glattvegget liggende ellipse</t>
  </si>
  <si>
    <t>Ror_i_fylling_glattvegget_paereformet</t>
  </si>
  <si>
    <t>Rør i fylling glattvegget pæreformet</t>
  </si>
  <si>
    <t>Ror_i_fylling_glattvegget_flatbunnet_lavprofil</t>
  </si>
  <si>
    <t>Rør i fylling glattvegget flatbunnet lavprofil</t>
  </si>
  <si>
    <t>Ror_i_fylling_glattvegget_andre</t>
  </si>
  <si>
    <t>Rør i fylling glattvegget andre</t>
  </si>
  <si>
    <t>Hvelv_i_fylling_korrugert</t>
  </si>
  <si>
    <t>Hvelv i fylling korrugert</t>
  </si>
  <si>
    <t>Hvelv_i_fylling_korrugert_med_bunnplate</t>
  </si>
  <si>
    <t>Hvelv i fylling korrugert med bunnplate</t>
  </si>
  <si>
    <t>Hvelv_i_fylling_korrugert_med_salefundament</t>
  </si>
  <si>
    <t>Hvelv i fylling korrugert med sålefundament</t>
  </si>
  <si>
    <t>Hvelv_i_fylling_korrugert_med_salefundament_og_trykkbjelker</t>
  </si>
  <si>
    <t>Hvelv i fylling korrugert med sålefundament og trykkbjelker</t>
  </si>
  <si>
    <t>Hvelv_i_fylling_korrugert_med_fjellfot</t>
  </si>
  <si>
    <t>Hvelv i fylling korrugert med fjellfot</t>
  </si>
  <si>
    <t>Hvelv_i_fylling_korrugert_andre</t>
  </si>
  <si>
    <t>Hvelv i fylling korrugert andre</t>
  </si>
  <si>
    <t>Hvelv i fylling glattvegget</t>
  </si>
  <si>
    <t>Hvelv_i_fylling_glattvegget_med_bunnplate</t>
  </si>
  <si>
    <t>Hvelv i fylling glattvegget med bunnplate</t>
  </si>
  <si>
    <t>Hvelv_i_fylling_glattvegget_med_salefundament</t>
  </si>
  <si>
    <t>Hvelv i fylling glattvegget med sålefundament</t>
  </si>
  <si>
    <t>Hvelv_i_fylling_glattvegget_med_salefundament_med_trykkbjelker</t>
  </si>
  <si>
    <t>Hvelv i fylling glattvegget med sålefundament med trykkbjelker</t>
  </si>
  <si>
    <t>Hvelv_i_fylling_glattvegget_med_fjellfot</t>
  </si>
  <si>
    <t>Hvelv i fylling glattvegget med fjellfot</t>
  </si>
  <si>
    <t>Hvelv_i_fylling_glattvegget_andre</t>
  </si>
  <si>
    <t>Hvelv i fylling glattvegget andre</t>
  </si>
  <si>
    <t>Andre_kulverter_ror_og_hvelv_i_fylling</t>
  </si>
  <si>
    <t>Andre kulverter rør og hvelv i fylling</t>
  </si>
  <si>
    <t>Platebru_bjelkeplatebru_og_ribbeplatebru</t>
  </si>
  <si>
    <t>Platebru bjelkeplatebru og ribbeplatebru</t>
  </si>
  <si>
    <t>Platebru_massiv_BH5</t>
  </si>
  <si>
    <t>Platebru massiv BH5</t>
  </si>
  <si>
    <t>Platebru_massiv_BH5_rektangulaert_tverrsnitt</t>
  </si>
  <si>
    <t>Platebru massiv BH5 rektangulært tverrsnitt</t>
  </si>
  <si>
    <t>Platebru_massiv_BH5_skra_platekanter</t>
  </si>
  <si>
    <t>Platebru massiv BH5 skrå platekanter</t>
  </si>
  <si>
    <t>Platebru_massiv_BH5_med_vinger</t>
  </si>
  <si>
    <t>Platebru massiv BH5 med vinger</t>
  </si>
  <si>
    <t>Platebru_massiv_BH5_med_overliggende_forsterkning</t>
  </si>
  <si>
    <t>Platebru massiv BH5 med overliggende forsterkning</t>
  </si>
  <si>
    <t>Platebru_massiv_BH5_med_underliggende_kantforsterkning</t>
  </si>
  <si>
    <t>Platebru massiv BH5 med underliggende kantforsterkning</t>
  </si>
  <si>
    <t>Platebru_massiv_BH5_andre</t>
  </si>
  <si>
    <t>Platebru massiv BH5 andre</t>
  </si>
  <si>
    <t>Platebru_med_spareror_BH5</t>
  </si>
  <si>
    <t>Platebru med sparerør BH5</t>
  </si>
  <si>
    <t>Platebru_med_spareror_BH5_rektangulaert_tverssnitt</t>
  </si>
  <si>
    <t>Platebru med sparerør BH5 rektangulært tverssnitt</t>
  </si>
  <si>
    <t>Platebru_med_spareror_BH5_skra_platekanter</t>
  </si>
  <si>
    <t>Platebru med sparerør BH5 skrå platekanter</t>
  </si>
  <si>
    <t>Platebru_med_spareror_BH5_med_vinger</t>
  </si>
  <si>
    <t>Platebru med sparerør BH5 med vinger</t>
  </si>
  <si>
    <t>Platebru_med_spareror_BH5_andre</t>
  </si>
  <si>
    <t>Platebru med sparerør BH5 andre</t>
  </si>
  <si>
    <t>Bjelke_platebru_massiv_1BH5</t>
  </si>
  <si>
    <t>Bjelke platebru massiv 1BH5</t>
  </si>
  <si>
    <t>Bjelke_platebru_massiv_1BH5_rektangulaert_tverrsnitt</t>
  </si>
  <si>
    <t>Bjelke platebru massiv 1BH5 rektangulært tverrsnitt</t>
  </si>
  <si>
    <t>Bjelke_platebru_massiv_1BH5_skra_platekanter</t>
  </si>
  <si>
    <t>Bjelke platebru massiv 1BH5 skrå platekanter</t>
  </si>
  <si>
    <t>Bjelke_platebru_massiv_1BH5_med_vinger</t>
  </si>
  <si>
    <t>Bjelke platebru massiv 1BH5 med vinger</t>
  </si>
  <si>
    <t>Bjelke_platebru_massiv_1BH5_andre</t>
  </si>
  <si>
    <t>Bjelke platebru massiv 1BH5 andre</t>
  </si>
  <si>
    <t>Bjelke_platebru_med_spareror_1BH5</t>
  </si>
  <si>
    <t>Bjelke platebru med sparerør 1BH5</t>
  </si>
  <si>
    <t>Bjelke_platebru_med_spareror_1BH5_rektangulaert_tverrsnitt</t>
  </si>
  <si>
    <t>Bjelke platebru med sparerør 1BH5 rektangulært tverrsnitt</t>
  </si>
  <si>
    <t>Bjelke_platebru_med_spareror_1BH5_skra_platekanter</t>
  </si>
  <si>
    <t>Bjelke platebru med sparerør 1BH5 skrå platekanter</t>
  </si>
  <si>
    <t>Bjelke_platebru_med_spareror_1BH5_med_vinger</t>
  </si>
  <si>
    <t>Bjelke platebru med sparerør 1BH5 med vinger</t>
  </si>
  <si>
    <t>Bjelke_platebru_med_spareror_1BH5_andre</t>
  </si>
  <si>
    <t>Bjelke platebru med sparerør 1BH5 andre</t>
  </si>
  <si>
    <t>Ribbeplatebru</t>
  </si>
  <si>
    <t>Tverrspent_plate</t>
  </si>
  <si>
    <t>Tverrspent plate</t>
  </si>
  <si>
    <t>Tverrspent_platebru_elementer</t>
  </si>
  <si>
    <t>Tverrspent platebru elementer</t>
  </si>
  <si>
    <t>Tverrspent_platebru_lameller_plank</t>
  </si>
  <si>
    <t>Tverrspent platebru lameller plank</t>
  </si>
  <si>
    <t>Tverrspent_platebru_andre</t>
  </si>
  <si>
    <t>Tverrspent platebru andre</t>
  </si>
  <si>
    <t>Plate_elementer_prefabrikerte</t>
  </si>
  <si>
    <t>Plate elementer prefabrikerte</t>
  </si>
  <si>
    <t>Plate-elementer, prefabrikerte Elementbru nr. 2</t>
  </si>
  <si>
    <t>Plate-elementer_prefabrikerte_Hulldekkeelementer</t>
  </si>
  <si>
    <t>Plate-elementer, prefabrikerte Hulldekkeelementer</t>
  </si>
  <si>
    <t>Plate-elementer_prefabrikerte_Andre</t>
  </si>
  <si>
    <t>Plate-elementer, prefabrikerte Andre</t>
  </si>
  <si>
    <t>Andre_platebruer</t>
  </si>
  <si>
    <t>Andre platebruer</t>
  </si>
  <si>
    <t>Bjelkebru_BH1</t>
  </si>
  <si>
    <t>Bjelkebru BH1</t>
  </si>
  <si>
    <t>Bjelkebru_plassprodusert</t>
  </si>
  <si>
    <t>Bjelkebru plassprodusert</t>
  </si>
  <si>
    <t>Bjelkebru_plassprodusert_konstant_hoyde_med_samvirke</t>
  </si>
  <si>
    <t>Bjelkebru plassprodusert konstant høyde med samvirke</t>
  </si>
  <si>
    <t>Bjelkebru_plassprodusert_konstant_hoyde_uten_samvirke</t>
  </si>
  <si>
    <t>Bjelkebru plassprodusert konstant høyde uten samvirke</t>
  </si>
  <si>
    <t>Bjelkebru_plassprodusert_variabel_hoyde_med_samvirke</t>
  </si>
  <si>
    <t>Bjelkebru plassprodusert variabel høyde med samvirke</t>
  </si>
  <si>
    <t>Bjelkebru_plassprodusert_variabel_hoyde_uten_samvirke</t>
  </si>
  <si>
    <t>Bjelkebru plassprodusert variabel høyde uten samvirke</t>
  </si>
  <si>
    <t>Bjelkebru_plassprodusert_overliggende_bjelker</t>
  </si>
  <si>
    <t>Bjelkebru plassprodusert overliggende bjelker</t>
  </si>
  <si>
    <t>Bjelkebru_plassprodusert_andre</t>
  </si>
  <si>
    <t>Bjelkebru plassprodusert andre</t>
  </si>
  <si>
    <t>Bjelkebru_NIB</t>
  </si>
  <si>
    <t>Bjelkebru NIB</t>
  </si>
  <si>
    <t>Bjelkebru_NIB_forspente_med_samvirke</t>
  </si>
  <si>
    <t>Bjelkebru NIB forspente med samvirke</t>
  </si>
  <si>
    <t>Bjelkebru_NIB_forspente_uten_samvirke</t>
  </si>
  <si>
    <t>Bjelkebru NIB forspente uten samvirke</t>
  </si>
  <si>
    <t>Bjelkebru_NIB_etterspente_med_samvirke</t>
  </si>
  <si>
    <t>Bjelkebru NIB etterspente med samvirke</t>
  </si>
  <si>
    <t>Bjelkebru_NIB_etterspente_uten_samvirke</t>
  </si>
  <si>
    <t>Bjelkebru NIB etterspente uten samvirke</t>
  </si>
  <si>
    <t>Bjelkebru_NIB_andre</t>
  </si>
  <si>
    <t>Bjelkebru NIB andre</t>
  </si>
  <si>
    <t>Bjelkebru_NOB_NOT</t>
  </si>
  <si>
    <t>Bjelkebru NOB NOT</t>
  </si>
  <si>
    <t>Bjelkebru_NOB_massivtverssnitt</t>
  </si>
  <si>
    <t>Bjelkebru NOB massivtverssnitt</t>
  </si>
  <si>
    <t>Bjelkebru_NOB_hulromstverrsnitt_med_samvirke</t>
  </si>
  <si>
    <t>Bjelkebru NOB hulromstverrsnitt med samvirke</t>
  </si>
  <si>
    <t>Bjelkebru_NOB_hulromstverrsnitt_uten_samvirke</t>
  </si>
  <si>
    <t>Bjelkebru NOB hulromstverrsnitt uten samvirke</t>
  </si>
  <si>
    <t>Bjelkebru_NOT_med_samvirke</t>
  </si>
  <si>
    <t>Bjelkebru NOT med samvirke</t>
  </si>
  <si>
    <t>Bjelkebru_NOT_uten_samvirke</t>
  </si>
  <si>
    <t>Bjelkebru NOT uten samvirke</t>
  </si>
  <si>
    <t>Bjelkebru_NOT_NOB_andre</t>
  </si>
  <si>
    <t>Bjelkebru NOT NOB andre</t>
  </si>
  <si>
    <t>Bjelkebru_normerte_elementer_ikke_NIB_NOB_NOT</t>
  </si>
  <si>
    <t>Bjelkebru normerte elementer ikke NIB NOB NOT</t>
  </si>
  <si>
    <t>Bjelkebru_normerte_elementer_elementbru_nr_1</t>
  </si>
  <si>
    <t>Bjelkebru normerte elementer elementbru nr 1</t>
  </si>
  <si>
    <t>Bjelkebru_normerte_elementer_gangvegbru_nr_1</t>
  </si>
  <si>
    <t>Bjelkebru normerte elementer gangvegbru nr 1</t>
  </si>
  <si>
    <t>Bjelkebru_normerte_elementer_gangvegbru_nr_2</t>
  </si>
  <si>
    <t>Bjelkebru normerte elementer gangvegbru nr 2</t>
  </si>
  <si>
    <t>Bjelkebru_normerte_elementer_gangvegbru_nr_3</t>
  </si>
  <si>
    <t>Bjelkebru normerte elementer gangvegbru nr 3</t>
  </si>
  <si>
    <t>Bjelkebru_normerte_elementer_andre</t>
  </si>
  <si>
    <t>Bjelkebru normerte elementer andre</t>
  </si>
  <si>
    <t>Bjelkebru_ikke_normerte_elementer</t>
  </si>
  <si>
    <t>Bjelkebru ikke normerte elementer</t>
  </si>
  <si>
    <t>Bjelkebru_ikke_normerte_elementer_DT_elementer</t>
  </si>
  <si>
    <t>Bjelkebru ikke normerte elementer DT elementer</t>
  </si>
  <si>
    <t>Bjelkebru_ikke_normerte_elementer_I_elementer</t>
  </si>
  <si>
    <t>Bjelkebru ikke normerte elementer I elementer</t>
  </si>
  <si>
    <t>Bjelkebru_ikke_normerte_elementer_svalbard_gangbru</t>
  </si>
  <si>
    <t>Bjelkebru ikke normerte elementer svalbard gangbru</t>
  </si>
  <si>
    <t>Bjelkebru_ikke_normerte_elementer_modifiserte_I_elementer</t>
  </si>
  <si>
    <t>Bjelkebru ikke normerte elementer modifiserte I elementer</t>
  </si>
  <si>
    <t>Bjelkebru_ikke_normerte_elementer_ubatbjelker_tyskerbjelker</t>
  </si>
  <si>
    <t>Bjelkebru ikke normerte elementer ubåtbjelker tyskerbjelker</t>
  </si>
  <si>
    <t>Bjelkebru_ikke_normerte_elementer_tverrspent_plate_med_bjelker</t>
  </si>
  <si>
    <t>Bjelkebru ikke normerte elementer tverrspent plate med bjelker</t>
  </si>
  <si>
    <t>Bjelkebru_ikke_normerte_elementer_utligger_utkraget</t>
  </si>
  <si>
    <t>Bjelkebru ikke normerte elementer utligger utkraget</t>
  </si>
  <si>
    <t>Bjelkebru_ikke_normerte_elementer_andre</t>
  </si>
  <si>
    <t>Bjelkebru ikke normerte elementer andre</t>
  </si>
  <si>
    <t>Bjelkebru_valsede_bjelker</t>
  </si>
  <si>
    <t>Bjelkebru valsede bjelker</t>
  </si>
  <si>
    <t>Bjelkebru_valsede_bjelker_HE_A_uten_samvirke</t>
  </si>
  <si>
    <t>Bjelkebru valsede bjelker HE A uten samvirke</t>
  </si>
  <si>
    <t>Bjelkebru_valsede_bjelker_HE_A_med_samvirke</t>
  </si>
  <si>
    <t>Bjelkebru valsede bjelker HE A med samvirke</t>
  </si>
  <si>
    <t>Bjelkebru_valsede_bjelker_HE_B_uten_samvirke</t>
  </si>
  <si>
    <t>Bjelkebru valsede bjelker HE B uten samvirke</t>
  </si>
  <si>
    <t>Bjelkebru_valsede_bjelker_HE_B_med_samvirke</t>
  </si>
  <si>
    <t>Bjelkebru valsede bjelker HE B med samvirke</t>
  </si>
  <si>
    <t>Bjelkebru_valsede_bjelker_HE_M</t>
  </si>
  <si>
    <t>Bjelkebru valsede bjelker HE M</t>
  </si>
  <si>
    <t>Bjelkebru_valsede_bjelker_I_profiler</t>
  </si>
  <si>
    <t>Bjelkebru valsede bjelker I profiler</t>
  </si>
  <si>
    <t>Bjelkebru_valsede_bjelker_andre</t>
  </si>
  <si>
    <t>Bjelkebru valsede bjelker andre</t>
  </si>
  <si>
    <t>Bjelkebru_platebaerere_konstant_hoyde</t>
  </si>
  <si>
    <t>Bjelkebru platebærere konstant høyde</t>
  </si>
  <si>
    <t>Bjelkebru_platebaerere_konstant_hoyde_sveiset_med_sveiseskjoter_uten_samvirke</t>
  </si>
  <si>
    <t>Bjelkebru platebærere konstant høyde sveiset med sveiseskjøter uten samvirke</t>
  </si>
  <si>
    <t>Bjelkebru_platebaerere_konstant_hoyde_sveiset_med_sveiseskjoter_med_samvirke</t>
  </si>
  <si>
    <t>Bjelkebru platebærere konstant høyde sveiset med sveiseskjøter med samvirke</t>
  </si>
  <si>
    <t>Bjelkebru_platebaerere_konstant_hoyde_sveiset_med_friksjonsskjoter_uten_samvirke</t>
  </si>
  <si>
    <t>Bjelkebru platebærere konstant høyde sveiset med friksjonsskjøter uten samvirke</t>
  </si>
  <si>
    <t>Bjelkebru_platebaerere_konstant_hoyde_sveiset_med_friksjonsskjoter_med_samvirke</t>
  </si>
  <si>
    <t>Bjelkebru platebærere konstant høyde sveiset med friksjonsskjøter med samvirke</t>
  </si>
  <si>
    <t>Bjelkebru_platebaerere_konstant_hoyde_sveiset_med_doble_steg_uten_samvirke</t>
  </si>
  <si>
    <t>Bjelkebru platebærere konstant høyde sveiset med doble steg uten samvirke</t>
  </si>
  <si>
    <t>Bjelkebru_platebaerere_konstant_hoyde_sveiset_med_doble_steg_med_samvirke</t>
  </si>
  <si>
    <t>Bjelkebru platebærere konstant høyde sveiset med doble steg med samvirke</t>
  </si>
  <si>
    <t>Bjelkebru_platebaerere_konstant_hoyde_klinkede_med_nagleskjoter</t>
  </si>
  <si>
    <t>Bjelkebru platebærere konstant høyde klinkede med nagleskjøter</t>
  </si>
  <si>
    <t>Bjelkebru_platebaerere_konstant_hoyde_andre</t>
  </si>
  <si>
    <t>Bjelkebru platebærere konstant høyde andre</t>
  </si>
  <si>
    <t>Bjelkebru_platebaerere_variabel_hoyde</t>
  </si>
  <si>
    <t>Bjelkebru platebærere variabel høyde</t>
  </si>
  <si>
    <t>Bjelkebru_platebaerere_variabel_hoyde_sveiset_med_sveiseskjoter_uten_samvirke</t>
  </si>
  <si>
    <t>Bjelkebru platebærere variabel høyde sveiset med sveiseskjøter uten samvirke</t>
  </si>
  <si>
    <t>Bjelkebru_platebaerere_variabel_hoyde_sveiset_med_sveiseskjoter_med_samvirke</t>
  </si>
  <si>
    <t>Bjelkebru platebærere variabel høyde sveiset med sveiseskjøter med samvirke</t>
  </si>
  <si>
    <t>Bjelkebru_platebaerere_variabel_hoyde_sveiset_med_friksjonsskjoter_uten_samvirke</t>
  </si>
  <si>
    <t>Bjelkebru platebærere variabel høyde sveiset med friksjonsskjøter uten samvirke</t>
  </si>
  <si>
    <t>Bjelkebru_platebaerere_variabel_hoyde_sveiset_med_friksjonsskjoter_med_samvirke</t>
  </si>
  <si>
    <t>Bjelkebru platebærere variabel høyde sveiset med friksjonsskjøter med samvirke</t>
  </si>
  <si>
    <t>Bjelkebru_platebaerere_variabel_hoyde_sveiset_med_doble_steg_uten_samvirke</t>
  </si>
  <si>
    <t>Bjelkebru platebærere variabel høyde sveiset med doble steg uten samvirke</t>
  </si>
  <si>
    <t>Bjelkebru_platebaerere_variabel_hoyde_sveiset_med_doble_steg_med_samvirke</t>
  </si>
  <si>
    <t>Bjelkebru platebærere variabel høyde sveiset med doble steg med samvirke</t>
  </si>
  <si>
    <t>Bjelkebru_platebaerere_variabel_hoyde_klinkede_med_nagleskjoter</t>
  </si>
  <si>
    <t>Bjelkebru platebærere variabel høyde klinkede med nagleskjøter</t>
  </si>
  <si>
    <t>Bjelkebru_platebaerere_variabel_hoyde_andre</t>
  </si>
  <si>
    <t>Bjelkebru platebærere variabel høyde andre</t>
  </si>
  <si>
    <t>Ramme_og_gitterbjelkebru_og_andre_bjelkebruer</t>
  </si>
  <si>
    <t>Ramme og gitterbjelkebru og andre bjelkebruer</t>
  </si>
  <si>
    <t>Rammebjelkebru</t>
  </si>
  <si>
    <t>Kassebru</t>
  </si>
  <si>
    <t>Kassebru_konstant_hoyde</t>
  </si>
  <si>
    <t>Kassebru, konstant høyde</t>
  </si>
  <si>
    <t>Kassebru_konstant_hoyde_vertikale_vegger</t>
  </si>
  <si>
    <t>Kassebru, konstant høyde, vertikale vegger</t>
  </si>
  <si>
    <t>Kassebru_konstant_hoyde_vertikale_vegger_med_avstivning</t>
  </si>
  <si>
    <t>Kassebru, konstant høyde, vertikale vegger, med avstivning</t>
  </si>
  <si>
    <t>Kassebru_konstant_hoyde_tre_flere_vertikale_vegger</t>
  </si>
  <si>
    <t>Kassebru, konstant høyde, tre/flere vertikale vegger</t>
  </si>
  <si>
    <t>Kassebru_konstant_hoyde_skra_vegger</t>
  </si>
  <si>
    <t>Kassebru, konstant høyde, skrå vegger</t>
  </si>
  <si>
    <t>Kassebru_konstant_hoyde_skra_vegger_med_avstivning</t>
  </si>
  <si>
    <t>Kassebru, konstant høyde, skrå vegger, med avstivning</t>
  </si>
  <si>
    <t>Kassebru_konstant_hoyde_tre_flere_skra_vegger</t>
  </si>
  <si>
    <t>Kassebru, konstant høyde, tre/flere skrå vegger</t>
  </si>
  <si>
    <t>Kassebru_konstant_hoyde_andre</t>
  </si>
  <si>
    <t>Kassebru, konstant høyde, andre</t>
  </si>
  <si>
    <t>Kassebru_konstant_hoyde_med_motvekt</t>
  </si>
  <si>
    <t>Kassebru, konstant høyde, med motvekt</t>
  </si>
  <si>
    <t>Kassebru_konstant_hoyde_med_motvekt_vertikale_vegger</t>
  </si>
  <si>
    <t>Kassebru, konstant høyde, med motvekt, vertikale vegger</t>
  </si>
  <si>
    <t>Kassebru_konstant_hoyde_med_motvekt_vertikale_vegger_med_avstivning</t>
  </si>
  <si>
    <t>Kassebru, konstant høyde, med motvekt, vertikale vegger, med avstivning</t>
  </si>
  <si>
    <t>Kassebru_konstant_hoyde_med_motvekt_tre_flere_vertikale_vegger</t>
  </si>
  <si>
    <t>Kassebru, konstant høyde, med motvekt, tre/flere vertikale vegger</t>
  </si>
  <si>
    <t>Kassebru_konstant_hoyde_med_motvekt_skra_vegger</t>
  </si>
  <si>
    <t>Kassebru, konstant høyde, med motvekt, skrå vegger</t>
  </si>
  <si>
    <t>Kassebru_konstant_hoyde_med_motvekt_skra_vegger_med_avstivning</t>
  </si>
  <si>
    <t>Kassebru, konstant høyde, med motvekt, skrå vegger, med avstivning</t>
  </si>
  <si>
    <t>Kassebru_konstant_hoyde_med_motvekt_tre_flere_skra_vegger</t>
  </si>
  <si>
    <t>Kassebru, konstant høyde, med motvekt, tre/flere skrå vegger</t>
  </si>
  <si>
    <t>Kassebru_konstant_hoyde_med_motvekt_andre</t>
  </si>
  <si>
    <t>Kassebru, konstant høyde, med motvekt, andre</t>
  </si>
  <si>
    <t>Kassebru_variabel_hoyde</t>
  </si>
  <si>
    <t>Kassebru, variabel høyde</t>
  </si>
  <si>
    <t>Kassebru_variabel_hoyde_vertikale_vegger</t>
  </si>
  <si>
    <t>Kassebru, variabel høyde, vertikale vegger</t>
  </si>
  <si>
    <t>Kassebru_variabel_hoyde_vertikale_vegger_med_avstivning</t>
  </si>
  <si>
    <t>Kassebru, variabel høyde, vertikale vegger, med avstivning</t>
  </si>
  <si>
    <t>Kassebru_variabel_hoyde_tre_flere_vertikale_vegger</t>
  </si>
  <si>
    <t>Kassebru, variabel høyde, tre/flere vertikale vegger</t>
  </si>
  <si>
    <t>Kassebru_variabel_hoyde_skra_vegger</t>
  </si>
  <si>
    <t>Kassebru, variabel høyde, skrå vegger</t>
  </si>
  <si>
    <t>Kassebru_variabel_hoyde_skra_vegger_med_avstivning</t>
  </si>
  <si>
    <t>Kassebru, variabel høyde, skrå vegger, med avstivning</t>
  </si>
  <si>
    <t>Kassebru_variabel_hoyde_tre_flere_skra_vegger</t>
  </si>
  <si>
    <t>Kassebru, variabel høyde, tre/flere skrå vegger</t>
  </si>
  <si>
    <t>Kassebru_variabel_hoyde_andre</t>
  </si>
  <si>
    <t>Kassebru, variabel høyde, andre</t>
  </si>
  <si>
    <t>Kassebru_variabel_hoyde_med_motvekt</t>
  </si>
  <si>
    <t>Kassebru, variabel høyde, med motvekt</t>
  </si>
  <si>
    <t>Kassebru_variabel_hoyde_med_motvekt_vertikale_vegger</t>
  </si>
  <si>
    <t>Kassebru, variabel høyde, med motvekt, vertikale vegger</t>
  </si>
  <si>
    <t>Kassebru_variabel_hoyde_med_motvekt_vertikale_vegger_med_avstivning</t>
  </si>
  <si>
    <t>Kassebru, variabel høyde, med motvekt, vertikale vegger, med avstivning</t>
  </si>
  <si>
    <t>Kassebru_variabel_hoyde_med_motvekt_tre_flere_vertikale_vegger</t>
  </si>
  <si>
    <t>Kassebru, variabel høyde, med motvekt, tre/flere vertikale vegger</t>
  </si>
  <si>
    <t>Kassebru_variabel_hoyde_med_motvekt_skra_vegger</t>
  </si>
  <si>
    <t>Kassebru, variabel høyde, med motvekt, skrå vegger</t>
  </si>
  <si>
    <t>Kassebru_variabel_hoyde_med_motvekt_skra_vegger_med_avstivning</t>
  </si>
  <si>
    <t>Kassebru, variabel høyde, med motvekt, skrå vegger, med avstivning</t>
  </si>
  <si>
    <t>Kassebru_variabel_hoyde_med_motvekt_tre_flere_skra_vegger</t>
  </si>
  <si>
    <t>Kassebru, variabel høyde, med motvekt, tre/flere skrå vegger</t>
  </si>
  <si>
    <t>Kassebru_variabel_hoyde_med_motvekt_andre</t>
  </si>
  <si>
    <t>Kassebru, variabel høyde, med motvekt, andre</t>
  </si>
  <si>
    <t>Frittfrembygg-bru_kassebru</t>
  </si>
  <si>
    <t xml:space="preserve">Frittfrembygg-bru, kassebru </t>
  </si>
  <si>
    <t>Frittfrembygg-bru_kassebru_vertikale_vegger</t>
  </si>
  <si>
    <t>Frittfrembygg-bru, kassebru, vertikale vegger</t>
  </si>
  <si>
    <t>Frittfrembygg-bru_kassebru_vertikale_vegger_med_motvekt</t>
  </si>
  <si>
    <t>Frittfrembygg-bru, kassebru, vertikale vegger, med motvekt</t>
  </si>
  <si>
    <t>Frittfrembygg-bru_kassebru_skra_vegger</t>
  </si>
  <si>
    <t>Frittfrembygg-bru, kassebru, skrå vegger</t>
  </si>
  <si>
    <t>Frittfrembygg-bru_kassebru_skra_vegger_med_motvekt</t>
  </si>
  <si>
    <t>Frittfrembygg-bru, kassebru, skrå vegger, med motvekt</t>
  </si>
  <si>
    <t>Frittfrembygg-bru_kassebru_andre</t>
  </si>
  <si>
    <t>459</t>
  </si>
  <si>
    <t>Frittfrembygg-bru, kassebru, andre</t>
  </si>
  <si>
    <t>Andre_kassebruer</t>
  </si>
  <si>
    <t>Andre kassebruer</t>
  </si>
  <si>
    <t>Buebru_og_hvelvbru</t>
  </si>
  <si>
    <t>Buebru og hvelvbru</t>
  </si>
  <si>
    <t>Buebru_overliggende_brudekke</t>
  </si>
  <si>
    <t>Buebru, overliggende brudekke</t>
  </si>
  <si>
    <t>Buebru_overliggende_brudekke_enkeltbue_massivt_tverrsnitt</t>
  </si>
  <si>
    <t>Buebru, overliggende brudekke, enkeltbue, massivt tverrsnitt</t>
  </si>
  <si>
    <t>Buebru_overliggende_brudekke_enkeltbue_hultverrsnitt</t>
  </si>
  <si>
    <t>Buebru, overliggende brudekke, enkeltbue, hultverrsnitt</t>
  </si>
  <si>
    <t>Buebru_overliggende_brudekke_dobbeltbuer_massivt_tverrsnitt</t>
  </si>
  <si>
    <t>Buebru, overliggende brudekke, dobbeltbuer, massivt tverrsnitt</t>
  </si>
  <si>
    <t>Buebru_overliggende_brudekke_dobbeltbuer_hultverrsnitt</t>
  </si>
  <si>
    <t>Buebru, overliggende brudekke, dobbeltbuer, hultverrsnitt</t>
  </si>
  <si>
    <t>Buebru_overliggende_brudekke_dobbeltbuer_profilert_tverrsnitt</t>
  </si>
  <si>
    <t>Buebru, overliggende brudekke, dobbeltbuer, profilert tverrsnitt</t>
  </si>
  <si>
    <t>Buebru_overliggende_brudekke_fagverksbue</t>
  </si>
  <si>
    <t>Buebru, overliggende brudekke, fagverksbue</t>
  </si>
  <si>
    <t>Buebru_overliggende_brudekke_andre</t>
  </si>
  <si>
    <t>Buebru, overliggende brudekke, andre</t>
  </si>
  <si>
    <t>Buebru_overliggende_brudekke_sammenkoblet_i_toppen</t>
  </si>
  <si>
    <t>Buebru, overliggende brudekke, sammenkoblet i toppen</t>
  </si>
  <si>
    <t>Buebru_overliggende_brudekke_sammenkoblet_i_toppen_enkeltbue_massivt_tverrsnitt</t>
  </si>
  <si>
    <t>Buebru, overliggende brudekke, sammenkoblet i toppen, enkeltbue, massivt tverrsnitt</t>
  </si>
  <si>
    <t>Buebru_overliggende_brudekke_sammenkoblet_i_toppen_enkeltbue_hultverrsnitt</t>
  </si>
  <si>
    <t>Buebru, overliggende brudekke, sammenkoblet i toppen, enkeltbue, hultverrsnitt</t>
  </si>
  <si>
    <t>Buebru_overliggende_brudekke_sammenkoblet_i_toppen_dobbeltbuer_massivt_tverrsnitt</t>
  </si>
  <si>
    <t>Buebru, overliggende brudekke, sammenkoblet i toppen, dobbeltbuer, massivt tverrsnitt</t>
  </si>
  <si>
    <t>Buebru_overliggende_brudekke_sammenkoblet_i_toppen_dobbeltbuer_hultverrsnitt</t>
  </si>
  <si>
    <t>Buebru, overliggende brudekke, sammenkoblet i toppen, dobbeltbuer, hultverrsnitt</t>
  </si>
  <si>
    <t>Buebru_overliggende_brudekke_sammenkoblet_i_toppen_profilert_tverrsnitt</t>
  </si>
  <si>
    <t>Buebru, overliggende brudekke, sammenkoblet i toppen, profilert tverrsnitt</t>
  </si>
  <si>
    <t>Buebru_overliggende_brudekke_sammenkoblet_i_toppen_fagverksbue</t>
  </si>
  <si>
    <t>Buebru, overliggende brudekke, sammenkoblet i toppen, fagverksbue</t>
  </si>
  <si>
    <t>Buebru_overliggende_brudekke_sammenkoblet_i_toppen_andre</t>
  </si>
  <si>
    <t>Buebru, overliggende brudekke, sammenkoblet i toppen, andre</t>
  </si>
  <si>
    <t>Buebru_mellomliggende_brudekke</t>
  </si>
  <si>
    <t>Buebru, mellomliggende brudekke</t>
  </si>
  <si>
    <t>Buebru_mellomliggende_brudekke_bue_med_massivt_tverrsnitt</t>
  </si>
  <si>
    <t>Buebru, mellomliggende brudekke, bue med massivt tverrsnitt</t>
  </si>
  <si>
    <t>Buebru_mellomliggende_brudekke_bue_med_hultverrsnitt</t>
  </si>
  <si>
    <t>Buebru, mellomliggende brudekke, bue med hultverrsnitt</t>
  </si>
  <si>
    <t>Buebru_mellomliggende_brudekke_bue_med_profilert_tverrsnitt</t>
  </si>
  <si>
    <t>Buebru, mellomliggende brudekke, bue med profilert tverrsnitt</t>
  </si>
  <si>
    <t>Buebru_mellomliggende_brudekke_fagverksbue</t>
  </si>
  <si>
    <t>Buebru, mellomliggende brudekke, fagverksbue</t>
  </si>
  <si>
    <t>Buebru_mellomliggende_brudekke_andre</t>
  </si>
  <si>
    <t>Buebru, mellomliggende brudekke, andre</t>
  </si>
  <si>
    <t>Buebru_underliggende_brudekke</t>
  </si>
  <si>
    <t>Buebru, underliggende brudekke</t>
  </si>
  <si>
    <t>Buebru_underliggende_brudekke_bue_med_massivt_tverrsnitt</t>
  </si>
  <si>
    <t>Buebru, underliggende brudekke, bue med massivt tverrsnitt</t>
  </si>
  <si>
    <t>Buebru_underliggende_brudekke_bue_med_massivt_tverrsnitt_strekkband</t>
  </si>
  <si>
    <t>Buebru, underliggende brudekke, bue med massivt tverrsnitt, strekkbånd</t>
  </si>
  <si>
    <t>Buebru_underliggende_brudekke_bue_med_hultverrsnitt</t>
  </si>
  <si>
    <t>Buebru, underliggende brudekke, bue med hultverrsnitt</t>
  </si>
  <si>
    <t>Buebru_underliggende_brudekke_bue_med_hultverrsnitt_strekkband</t>
  </si>
  <si>
    <t>Buebru, underliggende brudekke, bue med hultverrsnitt, strekkbånd</t>
  </si>
  <si>
    <t>Buebru_underliggende_brudekke_bue_med_profilert_tverrsnitt</t>
  </si>
  <si>
    <t>Buebru, underliggende brudekke, bue med profilert tverrsnitt</t>
  </si>
  <si>
    <t>Buebru_underliggende_brudekke_profilert_tverrsnitt_strekkband</t>
  </si>
  <si>
    <t>Buebru, underliggende brudekke, profilert tverrsnitt, strekkbånd</t>
  </si>
  <si>
    <t>Buebru_underliggende_brudekke_fagverksbue</t>
  </si>
  <si>
    <t>Buebru, underliggende brudekke, fagverksbue</t>
  </si>
  <si>
    <t>Buebru_underliggende_brudekke_nettverksbue</t>
  </si>
  <si>
    <t>Buebru, underliggende brudekke, nettverksbue</t>
  </si>
  <si>
    <t>Buebru_underliggende_brudekke_andre</t>
  </si>
  <si>
    <t>Buebru, underliggende brudekke, andre</t>
  </si>
  <si>
    <t>Buebru_med_langsgaende_baerevegger</t>
  </si>
  <si>
    <t>Buebru med langsgående bærevegger</t>
  </si>
  <si>
    <t>Buebru_med_langsgaende_baerevegger_uten_flens</t>
  </si>
  <si>
    <t>Buebru med langsgående bærevegger, uten flens</t>
  </si>
  <si>
    <t>Buebru_med_langsgaende_baerevegger_med_flens</t>
  </si>
  <si>
    <t>Buebru med langsgående bærevegger, med flens</t>
  </si>
  <si>
    <t>Buebru_med_langsgaende_baerevegger_kassetverrsnitt</t>
  </si>
  <si>
    <t>Buebru med langsgående bærevegger, kassetverrsnitt</t>
  </si>
  <si>
    <t>Buebru_med_langsgaende_baerevegger_kassetverrsnitt_tre_flere_vegger</t>
  </si>
  <si>
    <t>Buebru med langsgående bærevegger, kassetverrsnitt, tre/flere vegger</t>
  </si>
  <si>
    <t>Buebru_med_langsgaende_baerevegger_U-tverrsnitt</t>
  </si>
  <si>
    <t>Buebru med langsgående bærevegger, U-tverrsnitt</t>
  </si>
  <si>
    <t>Buebru_med_langsgaende_baerevegger_andre</t>
  </si>
  <si>
    <t>Buebru med langsgående bærevegger, andre</t>
  </si>
  <si>
    <t>Hvelvbru_med_hel_overmur</t>
  </si>
  <si>
    <t>Hvelvbru med hel overmur</t>
  </si>
  <si>
    <t>Hvelvbru_med_hel_overmur_alt_murt_som_torrmur</t>
  </si>
  <si>
    <t>Hvelvbru med hel overmur, alt murt som tørrmur</t>
  </si>
  <si>
    <t>Hvelvbru_med_hel_overmur_alt_murt_med_mortel</t>
  </si>
  <si>
    <t>Hvelvbru med hel overmur, alt murt med mørtel</t>
  </si>
  <si>
    <t>Hvelvbru_med_hel_overmur_hvelv_i_mortel_og_overmur_murt_som_torrmur</t>
  </si>
  <si>
    <t>Hvelvbru med hel overmur, hvelv i mørtel og overmur murt som tørrmur</t>
  </si>
  <si>
    <t>Hvelvbru_med_hel_overmur_betonghvelv_overmur_murt_som_torrmur</t>
  </si>
  <si>
    <t>Hvelvbru med hel overmur, betonghvelv, overmur murt som tørrmur</t>
  </si>
  <si>
    <t>Hvelvbru_med_hel_overmur_betonghvelv_overmur_med_mortel</t>
  </si>
  <si>
    <t>Hvelvbru med hel overmur, betonghvelv, overmur med mørtel</t>
  </si>
  <si>
    <t>Hvelvbru_med_hel_overmur_andre</t>
  </si>
  <si>
    <t>Hvelvbru med hel overmur, andre</t>
  </si>
  <si>
    <t>Hvelvbru_med_overmur_av_sma_hvelv</t>
  </si>
  <si>
    <t>Hvelvbru med overmur av små hvelv</t>
  </si>
  <si>
    <t>Hvelvbru_med_overmur_av_sma_hvelv_alt_murt_som_torrmur</t>
  </si>
  <si>
    <t>Hvelvbru med overmur av små hvelv, alt murt som tørrmur</t>
  </si>
  <si>
    <t>Hvelvbru_med_overmur_av_sma_hvelv_alt_murt_med_mortel</t>
  </si>
  <si>
    <t>Hvelvbru med overmur av små hvelv, alt murt med mørtel</t>
  </si>
  <si>
    <t>Hvelvbru_med_overmur_av_sma_hvelv_med_mortel_og_overmur_murt_som_torrmur</t>
  </si>
  <si>
    <t>Hvelvbru med overmur av små hvelv med mørtel og overmur murt som tørrmur</t>
  </si>
  <si>
    <t>Hvelvbru_med_overmur_av_sma_hvelv_betonghvelv_overmur_murt_som_torrmur</t>
  </si>
  <si>
    <t>Hvelvbru med overmur av små hvelv, betonghvelv, overmur murt som tørrmur</t>
  </si>
  <si>
    <t>Hvelvbru_med_overmur_av_sma_hvelv_betonghvelv_overmur_med_mortel</t>
  </si>
  <si>
    <t>Hvelvbru med overmur av små hvelv, betonghvelv, overmur med mørtel</t>
  </si>
  <si>
    <t>Hvelvbru_med_overmur_av_sma_hvelv_andre</t>
  </si>
  <si>
    <t>Hvelvbru med overmur av små hvelv, andre</t>
  </si>
  <si>
    <t>Andre_buer_og_hvelv</t>
  </si>
  <si>
    <t>Andre buer og hvelv</t>
  </si>
  <si>
    <t>Fagverksbru_sprengverksbru_og_hengverksbru</t>
  </si>
  <si>
    <t>Fagverksbru sprengverksbru og hengverksbru</t>
  </si>
  <si>
    <t>Parallellfagverksbru</t>
  </si>
  <si>
    <t>Parallellfagverksbru_overliggende_brudekke_hellende_endestaver</t>
  </si>
  <si>
    <t>Parallellfagverksbru, overliggende brudekke, hellende endestaver</t>
  </si>
  <si>
    <t>Parallellfagverksbru_overliggende_brudekke_hellende_endestaversekundaersystem</t>
  </si>
  <si>
    <t>Parallellfagverksbru, overliggende brudekke, hellende endestaver,sekundærsystem</t>
  </si>
  <si>
    <t>Parallellfagverksbru_overliggende_brudekke_vertikale_endestaver</t>
  </si>
  <si>
    <t>Parallellfagverksbru, overliggende brudekke, vertikale endestaver</t>
  </si>
  <si>
    <t>Parallellfagverksbru_mellomliggende_brudekke</t>
  </si>
  <si>
    <t>Parallellfagverksbru, mellomliggende brudekke</t>
  </si>
  <si>
    <t>Parallellfagverksbru_underliggende_brudekke_hellende_endestaver</t>
  </si>
  <si>
    <t>Parallellfagverksbru, underliggende brudekke, hellende endestaver</t>
  </si>
  <si>
    <t>Parallellfagverksbru_underliggende_brudekke_hellende_endestaver_sekundaersystem</t>
  </si>
  <si>
    <t>Parallellfagverksbru, underliggende brudekke, hellende endestaver, sekundærsystem</t>
  </si>
  <si>
    <t>Parallellfagverksbru_underliggende_brudekke_vertikale_endestaver</t>
  </si>
  <si>
    <t>Parallellfagverksbru, underliggende brudekke, vertikale endestaver</t>
  </si>
  <si>
    <t>Parallellfagverksbru_underliggende_brudekke_uten_vindavstivning</t>
  </si>
  <si>
    <t>Parallellfagverksbru, underliggende brudekke, uten vindavstivning</t>
  </si>
  <si>
    <t>Parallellfagverksbru_andre</t>
  </si>
  <si>
    <t>Parallellfagverksbru, andre</t>
  </si>
  <si>
    <t>Fagverksbru_fritt_opplagt_med_buet_overgurt</t>
  </si>
  <si>
    <t>Fagverksbru, fritt opplagt med buet overgurt</t>
  </si>
  <si>
    <t>Fagverksbru_fritt_opplagt_med_buet_overgurt_vertikale_baerevegger_underliggende_brudekke</t>
  </si>
  <si>
    <t>Fagverksbru, fritt opplagt med buet overgurt, vertikale bærevegger, underliggende brudekke</t>
  </si>
  <si>
    <t>Fagverksbru_fritt_opplagt_med_buet_overgurt_vertikale_baerevegger_underliggende_brudekke_vertikale_endestaver</t>
  </si>
  <si>
    <t>Fagverksbru, fritt opplagt med buet overgurt, vertikale bærevegger, underliggende brudekke, vertikale endestaver</t>
  </si>
  <si>
    <t>Fagverksbru_fritt_opplagt_med_buet_overgurt_vertikale_baerevegger_mellomliggende_brudekke</t>
  </si>
  <si>
    <t>Fagverksbru, fritt opplagt med buet overgurt, vertikale bærevegger, mellomliggende brudekke</t>
  </si>
  <si>
    <t>Fagverksbru_fritt_opplagt_med_buet_overgurt_vertikale_baerevegger_mellomliggende_brudekke_vertikale_endestaver</t>
  </si>
  <si>
    <t>Fagverksbru, fritt opplagt med buet overgurt, vertikale bærevegger, mellomliggende brudekke, vertikale endestaver</t>
  </si>
  <si>
    <t>Fagverksbru_fritt_opplagt_med_buet_overgurt_hellende_baerevegger</t>
  </si>
  <si>
    <t xml:space="preserve">Fagverksbru, fritt opplagt med buet overgurt, hellende bærevegger </t>
  </si>
  <si>
    <t>Fagverksbru_fritt_opplagt_med_buet_overgurt_andre</t>
  </si>
  <si>
    <t>Fagverksbru, fritt opplagt med buet overgurt, andre</t>
  </si>
  <si>
    <t>Fagverksbru_kontinuerlig_med_varierende_hoyde</t>
  </si>
  <si>
    <t>Fagverksbru, kontinuerlig med varierende høyde</t>
  </si>
  <si>
    <t>Fagverksbru_kontinuerlig_med_varierende_hoyde_overliggende_brudekke</t>
  </si>
  <si>
    <t>Fagverksbru, kontinuerlig med varierende høyde, overliggende brudekke</t>
  </si>
  <si>
    <t>Fagverksbru_kontinuerlig_med_varierende_hoyde_mellomliggende_brudekke</t>
  </si>
  <si>
    <t>Fagverksbru, kontinuerlig med varierende høyde, mellomliggende brudekke</t>
  </si>
  <si>
    <t>Fagverksbru_kontinuerlig_med_varierende_hoyde_underliggende_brudekke</t>
  </si>
  <si>
    <t>Fagverksbru, kontinuerlig med varierende høyde, underliggende brudekke</t>
  </si>
  <si>
    <t>Fagverksbru_kontinuerlig_med_varierende_hoyde_andre</t>
  </si>
  <si>
    <t>Fagverksbru, kontinuerlig med varierende høyde, andre</t>
  </si>
  <si>
    <t>Hengefagverksbru</t>
  </si>
  <si>
    <t>Skrastagfagverksbru</t>
  </si>
  <si>
    <t>Skråstagfagverksbru</t>
  </si>
  <si>
    <t>Sprengverksbru</t>
  </si>
  <si>
    <t>Sprengverksbru_trekant_overliggende_brubane</t>
  </si>
  <si>
    <t>Sprengverksbru, trekant, overliggende brubane</t>
  </si>
  <si>
    <t>Sprengverksbru_trekant_mellomliggende_brubane</t>
  </si>
  <si>
    <t>Sprengverksbru, trekant, mellomliggende brubane</t>
  </si>
  <si>
    <t>Sprengverksbru_trekant_underliggende_brubane</t>
  </si>
  <si>
    <t>Sprengverksbru, trekant, underliggende brubane</t>
  </si>
  <si>
    <t>Sprengverksbru_trapes_overliggende_brubane</t>
  </si>
  <si>
    <t>Sprengverksbru, trapes, overliggende brubane</t>
  </si>
  <si>
    <t>Sprengverksbru_trapes_mellomliggende_brubane</t>
  </si>
  <si>
    <t>Sprengverksbru, trapes, mellomliggende brubane</t>
  </si>
  <si>
    <t>Sprengverksbru_trapes_underliggende_brubane</t>
  </si>
  <si>
    <t>Sprengverksbru, trapes, underliggende brubane</t>
  </si>
  <si>
    <t>Sprengverksbru_andre</t>
  </si>
  <si>
    <t>Sprengverksbru, andre</t>
  </si>
  <si>
    <t>Hengverksbru</t>
  </si>
  <si>
    <t>Hengverksbru_trekant_overliggende_brubane</t>
  </si>
  <si>
    <t>Hengverksbru, trekant, overliggende brubane</t>
  </si>
  <si>
    <t>Hengverksbru_trekant_mellomliggende_brubane</t>
  </si>
  <si>
    <t>Hengverksbru, trekant, mellomliggende brubane</t>
  </si>
  <si>
    <t>Hengverksbru_trekant_underliggende_brubane</t>
  </si>
  <si>
    <t>Hengverksbru, trekant, underliggende brubane</t>
  </si>
  <si>
    <t>Hengverksbru_trapes_overliggende_brubane</t>
  </si>
  <si>
    <t>Hengverksbru, trapes, overliggende brubane</t>
  </si>
  <si>
    <t>Hengverksbru_trapes_mellomliggende_brubane</t>
  </si>
  <si>
    <t>Hengverksbru, trapes, mellomliggende brubane</t>
  </si>
  <si>
    <t>Hengverksbru_trapes_underliggende_brubane</t>
  </si>
  <si>
    <t>Hengverksbru, trapes, underliggende brubane</t>
  </si>
  <si>
    <t>Hengverksbru_parabel</t>
  </si>
  <si>
    <t xml:space="preserve">Hengverksbru, parabel </t>
  </si>
  <si>
    <t>Hengverksbru_andre</t>
  </si>
  <si>
    <t>Hengverksbru, andre</t>
  </si>
  <si>
    <t>Andre_fagverk_sprengverk_og_hengverk</t>
  </si>
  <si>
    <t>Andre fagverk, sprengverk og hengverk</t>
  </si>
  <si>
    <t>Hengebru_skrastagbru_flytebru_og_nedtrykket_rorbru</t>
  </si>
  <si>
    <t>Hengebru skråstagbru flytebru og nedtrykket rørbru</t>
  </si>
  <si>
    <t>Hengebru_med_bjelker</t>
  </si>
  <si>
    <t>Hengebru med bjelker</t>
  </si>
  <si>
    <t>Hengebru_med_bjelker_ingen_opphengte_sidespenn</t>
  </si>
  <si>
    <t>Hengebru med bjelker, ingen opphengte sidespenn</t>
  </si>
  <si>
    <t>Hengebru_med_bjelker_ett_opphengt_sidespenn</t>
  </si>
  <si>
    <t>Hengebru med bjelker, ett opphengt sidespenn</t>
  </si>
  <si>
    <t>Hengebru_med_bjelker_to_opphengte_sidespenn</t>
  </si>
  <si>
    <t>Hengebru med bjelker, to opphengte sidespenn</t>
  </si>
  <si>
    <t>Hengebru_med_bjelker_ett_tarn</t>
  </si>
  <si>
    <t>Hengebru med bjelker, ett tårn</t>
  </si>
  <si>
    <t>Hengebru_med_bjelker_andre</t>
  </si>
  <si>
    <t>Hengebru med bjelker, andre</t>
  </si>
  <si>
    <t>Hengebru_med_fagverk</t>
  </si>
  <si>
    <t xml:space="preserve">Hengebru med fagverk </t>
  </si>
  <si>
    <t>Hengebru_med_fagverk_ingen_opphengte_sidespenn</t>
  </si>
  <si>
    <t>Hengebru med fagverk, ingen opphengte sidespenn</t>
  </si>
  <si>
    <t>Hengebru_med_fagverk_ett_opphengt_sidespenn</t>
  </si>
  <si>
    <t>722</t>
  </si>
  <si>
    <t>Hengebru med fagverk, ett opphengt sidespenn</t>
  </si>
  <si>
    <t>Hengebru_med_fagverk_to_opphengte_sidespenn</t>
  </si>
  <si>
    <t>Hengebru med fagverk, to opphengte sidespenn</t>
  </si>
  <si>
    <t>Hengebru_med_fagverk_ett_tarn</t>
  </si>
  <si>
    <t>Hengebru med fagverk, ett tårn</t>
  </si>
  <si>
    <t>Hengebru_med_fagverk_andre</t>
  </si>
  <si>
    <t>Hengebru med fagverk, andre</t>
  </si>
  <si>
    <t>Hengebru_med_kasse</t>
  </si>
  <si>
    <t>Hengebru med kasse</t>
  </si>
  <si>
    <t>Hengebru_med_kasse_ingen_opphengte_sidespenn</t>
  </si>
  <si>
    <t>Hengebru med kasse, ingen opphengte sidespenn</t>
  </si>
  <si>
    <t>Hengebru_med_kasse_ett_opphengt_sidespenn</t>
  </si>
  <si>
    <t>Hengebru med kasse, ett opphengt sidespenn</t>
  </si>
  <si>
    <t>Hengebru_med_kasse_to_opphengte_sidespenn</t>
  </si>
  <si>
    <t>Hengebru med kasse, to opphengte sidespenn</t>
  </si>
  <si>
    <t>Hengebru_med_kasse_ett_tarn</t>
  </si>
  <si>
    <t>Hengebru med kasse, ett tårn</t>
  </si>
  <si>
    <t>Hengebru_med_kasse_andre</t>
  </si>
  <si>
    <t>Hengebru med kasse, andre</t>
  </si>
  <si>
    <t>Skrastagbru_med_bjelker</t>
  </si>
  <si>
    <t>Skråstagbru med bjelker</t>
  </si>
  <si>
    <t>Skrastagbru_med_bjelker_ett_tarn_ett_opphengt_spenn</t>
  </si>
  <si>
    <t>Skråstagbru med bjelker, ett tårn, ett opphengt spenn</t>
  </si>
  <si>
    <t>Skrastagbru_med_bjelker_ett_tarn_to_opphengte_spenn</t>
  </si>
  <si>
    <t>Skråstagbru med bjelker, ett tårn, to opphengte spenn</t>
  </si>
  <si>
    <t>Skrastagbru_med_bjelker_to_tarn_ingen_opphengte_sidespenn</t>
  </si>
  <si>
    <t>Skråstagbru med bjelker, to tårn, ingen opphengte sidespenn</t>
  </si>
  <si>
    <t>Skrastagbru_med_bjelker_to_tarn_ett_opphengt_sidespenn</t>
  </si>
  <si>
    <t>Skråstagbru med bjelker, to tårn, ett opphengt sidespenn</t>
  </si>
  <si>
    <t>Skrastagbru_med_bjelker_to_tarn_to_opphengte_sidespenn</t>
  </si>
  <si>
    <t>Skråstagbru med bjelker, to tårn, to opphengte sidespenn</t>
  </si>
  <si>
    <t>Skrastagbru_med_bjelker_tre_flere_tarn_ingen_opphengte_sidespenn</t>
  </si>
  <si>
    <t>Skråstagbru med bjelker, tre/flere tårn, ingen opphengte sidespenn</t>
  </si>
  <si>
    <t>Skrastagbru_med_bjelker_tre_flere_tarn_ett_opphengt_sidespenn</t>
  </si>
  <si>
    <t>Skråstagbru med bjelker, tre/flere tårn, ett opphengt sidespenn</t>
  </si>
  <si>
    <t>Skrastagbru_med_bjelker_tre_flere_tarn_to_opphengte_sidespenn</t>
  </si>
  <si>
    <t>Skråstagbru med bjelker, tre/flere tårn, to opphengte sidespenn</t>
  </si>
  <si>
    <t>Skrastagbru_med_bjelker_andre</t>
  </si>
  <si>
    <t>Skråstagbru med bjelker, andre</t>
  </si>
  <si>
    <t>Skrastagbru_med_kasse</t>
  </si>
  <si>
    <t>Skråstagbru med kasse</t>
  </si>
  <si>
    <t>Skrastagbru_med_kasse_ett_tarn_ett_opphengt_spenn</t>
  </si>
  <si>
    <t>Skråstagbru med kasse, ett tårn, ett opphengt spenn</t>
  </si>
  <si>
    <t>Skrastagbru_med_kasse_ett_tarn_to_opphengte_spenn</t>
  </si>
  <si>
    <t>Skråstagbru med kasse, ett tårn, to opphengte spenn</t>
  </si>
  <si>
    <t>Skrastagbru_med_kasse_to_tarn_ingen_opphengte_sidespenn</t>
  </si>
  <si>
    <t>Skråstagbru med kasse, to tårn, ingen opphengte sidespenn</t>
  </si>
  <si>
    <t>Skrastagbru_med_kasse_to_tarn_ett_opphengt_sidespenn</t>
  </si>
  <si>
    <t>Skråstagbru med kasse, to tårn, ett opphengt sidespenn</t>
  </si>
  <si>
    <t>Skrastagbru_med_kasse_to_tarn_to_opphengte_sidespenn</t>
  </si>
  <si>
    <t>Skråstagbru med kasse, to tårn, to opphengte sidespenn</t>
  </si>
  <si>
    <t>Skrastagbru_med_kasse_tre_flere_tarn_ingen_opphengte_sidespenn</t>
  </si>
  <si>
    <t>Skråstagbru med kasse, tre/flere tårn, ingen opphengte sidespenn</t>
  </si>
  <si>
    <t>Skrastagbru_med_kasse_tre_flere_tarn_ett_opphengt_sidespenn</t>
  </si>
  <si>
    <t>Skråstagbru med kasse, tre/flere tårn, ett opphengt sidespenn</t>
  </si>
  <si>
    <t>Skrastagbru_med_kasse_tre_flere_tarn_to_opphengte_sidespenn</t>
  </si>
  <si>
    <t>Skråstagbru med kasse, tre/flere tårn, to opphengte sidespenn</t>
  </si>
  <si>
    <t>Skrastagbru_med_kasse_andre</t>
  </si>
  <si>
    <t>Skråstagbru med kasse, andre</t>
  </si>
  <si>
    <t>Flytebru</t>
  </si>
  <si>
    <t>Flytebru_kontinuerlig_flyteelement_med_forankring_kjorebane_pa_soyler</t>
  </si>
  <si>
    <t>Flytebru, kontinuerlig flyteelement med forankring, kjørebane på søyler</t>
  </si>
  <si>
    <t>Flytebru_kontinuerlig_flyteelement_med_forankring_kjorebane_pa_flyteelement</t>
  </si>
  <si>
    <t>Flytebru, kontinuerlig flyteelement med forankring, kjørebane på flyteelement</t>
  </si>
  <si>
    <t>Flytebru_kontinuerlig_flyteelement_uten_forankring_kjorebane_pa_soyler</t>
  </si>
  <si>
    <t>Flytebru, kontinuerlig flyteelement uten forankring, kjørebane på søyler</t>
  </si>
  <si>
    <t>Flytebru_kontinuerlig_flyteelement_uten_forankring_kjorebane_pa_flyteelement</t>
  </si>
  <si>
    <t>Flytebru, kontinuerlig flyteelement uten forankring, kjørebane på flyteelement</t>
  </si>
  <si>
    <t>Flytebru_adskilte_flyteelementer_med_forankring</t>
  </si>
  <si>
    <t>Flytebru, adskilte flyteelementer med forankring</t>
  </si>
  <si>
    <t>Flytebru_adskilte_flyteelementer_uten_forankring</t>
  </si>
  <si>
    <t>Flytebru, adskilte flyteelementer uten forankring</t>
  </si>
  <si>
    <t>Flytebru_neddykkede_pontonger</t>
  </si>
  <si>
    <t>Flytebru, neddykkede pontonger</t>
  </si>
  <si>
    <t>Flytebru_andre</t>
  </si>
  <si>
    <t>Flytebru, andre</t>
  </si>
  <si>
    <t>Neddykket_rorbru</t>
  </si>
  <si>
    <t>Neddykket rørbru</t>
  </si>
  <si>
    <t>Neddykket_rorbru_konsentrerte_forankringer</t>
  </si>
  <si>
    <t xml:space="preserve">Neddykket rørbru, konsentrerte forankringer </t>
  </si>
  <si>
    <t>Neddykket_rorbru_fordelte_forankringer_tettere_enn_100_m</t>
  </si>
  <si>
    <t xml:space="preserve">Neddykket rørbru, fordelte forankringer (tettere enn 100 m) </t>
  </si>
  <si>
    <t>Neddykket_rorbru_pa_bunnen_uten_opplager</t>
  </si>
  <si>
    <t>Neddykket rørbru, på bunnen, uten opplager</t>
  </si>
  <si>
    <t>Neddykket_rorbru_pa_bunnen_med_opplager</t>
  </si>
  <si>
    <t xml:space="preserve">Neddykket rørbru, på bunnen, med opplager </t>
  </si>
  <si>
    <t>Neddykket_rorbru_andre</t>
  </si>
  <si>
    <t>Neddykket rørbru, andre</t>
  </si>
  <si>
    <t>Andre_henge-_og_flytebruer</t>
  </si>
  <si>
    <t>Andre henge- og flytebruer</t>
  </si>
  <si>
    <t>Kai_bevegelig_bru_og_andre_brutyper</t>
  </si>
  <si>
    <t>Kai bevegelig bru og andre brutyper</t>
  </si>
  <si>
    <t>Ferjekaibru</t>
  </si>
  <si>
    <t>Ferjekaibru_standard_1982</t>
  </si>
  <si>
    <t>Ferjekaibru, standard 1982</t>
  </si>
  <si>
    <t>Ferjekaibru_standard_1993</t>
  </si>
  <si>
    <t>Ferjekaibru, standard 1993</t>
  </si>
  <si>
    <t>Ferjekaibru_reservebru_mobil</t>
  </si>
  <si>
    <t>Ferjekaibru, reservebru, mobil</t>
  </si>
  <si>
    <t>Ferjekaibru_andre</t>
  </si>
  <si>
    <t>Ferjekaibru, andre</t>
  </si>
  <si>
    <t>Kai</t>
  </si>
  <si>
    <t>Kai_Tilleggskai_strandkai</t>
  </si>
  <si>
    <t>Tilleggskai, strandkai</t>
  </si>
  <si>
    <t>Kai_Tilleggskai_utstikker</t>
  </si>
  <si>
    <t>Tilleggskai, utstikker</t>
  </si>
  <si>
    <t>Kai_Tilleggskai_strandkai_standard_1993</t>
  </si>
  <si>
    <t>Tilleggskai, strandkai, standard 1993</t>
  </si>
  <si>
    <t>Kai_Tilleggskai_utstikker_standard_1993</t>
  </si>
  <si>
    <t>Tilleggskai, utstikker, standard 1993</t>
  </si>
  <si>
    <t>Kai_Sekundaerkai_</t>
  </si>
  <si>
    <t xml:space="preserve">Sekundærkai </t>
  </si>
  <si>
    <t>Kai_Liggekai_strandkai</t>
  </si>
  <si>
    <t>Liggekai, strandkai</t>
  </si>
  <si>
    <t>Kai_Liggekai_utstikker</t>
  </si>
  <si>
    <t>Liggekai, utstikker</t>
  </si>
  <si>
    <t>Kai_Ro-ro-rampe</t>
  </si>
  <si>
    <t>Ro-ro-rampe</t>
  </si>
  <si>
    <t>Kai_Andre_kaier</t>
  </si>
  <si>
    <t>Andre kaier</t>
  </si>
  <si>
    <t>Marine_konstruksjoner</t>
  </si>
  <si>
    <t>Marine konstruksjoner</t>
  </si>
  <si>
    <t>Marine_konstruksjoner_Molo</t>
  </si>
  <si>
    <t>Molo</t>
  </si>
  <si>
    <t>Marine_konstruksjoner_Dykdalber</t>
  </si>
  <si>
    <t>Dykdalber</t>
  </si>
  <si>
    <t>Klaffebru</t>
  </si>
  <si>
    <t>Klaffebru_enarmet_bjelker</t>
  </si>
  <si>
    <t>Klaffebru, enarmet, bjelker</t>
  </si>
  <si>
    <t>Klaffebru_enarmet_kasse</t>
  </si>
  <si>
    <t>Klaffebru, enarmet, kasse</t>
  </si>
  <si>
    <t>Klaffebru_enarmet_fagverk</t>
  </si>
  <si>
    <t>Klaffebru, enarmet, fagverk</t>
  </si>
  <si>
    <t>Klaffebru_toarmet_bjelker</t>
  </si>
  <si>
    <t>Klaffebru, toarmet, bjelker</t>
  </si>
  <si>
    <t>Klaffebru_toarmet_kasse</t>
  </si>
  <si>
    <t>Klaffebru, toarmet, kasse</t>
  </si>
  <si>
    <t>Klaffebru_toarmet_fagverk</t>
  </si>
  <si>
    <t>Klaffebru, toarmet, fagverk</t>
  </si>
  <si>
    <t>Klaffebru_andre</t>
  </si>
  <si>
    <t>Klaffebru, andre</t>
  </si>
  <si>
    <t>Svingbru</t>
  </si>
  <si>
    <t>Svingbru_likearmet_bjelker</t>
  </si>
  <si>
    <t>Svingbru, likearmet, bjelker</t>
  </si>
  <si>
    <t>Svingbru_likearmet_kasse</t>
  </si>
  <si>
    <t>Svingbru, likearmet, kasse</t>
  </si>
  <si>
    <t>Svingbru_likearmet_fagverk</t>
  </si>
  <si>
    <t>Svingbru, likearmet, fagverk</t>
  </si>
  <si>
    <t>Svingbru_ulikearmet</t>
  </si>
  <si>
    <t xml:space="preserve">Svingbru, ulikearmet </t>
  </si>
  <si>
    <t>Svingbru_andre</t>
  </si>
  <si>
    <t>Svingbru, andre</t>
  </si>
  <si>
    <t>Rullebru</t>
  </si>
  <si>
    <t>Rullebru_bjelker</t>
  </si>
  <si>
    <t>Rullebru, bjelker</t>
  </si>
  <si>
    <t>Rullebru_kasse</t>
  </si>
  <si>
    <t>Rullebru, kasse</t>
  </si>
  <si>
    <t>Rullebru_fagverk</t>
  </si>
  <si>
    <t>Rullebru, fagverk</t>
  </si>
  <si>
    <t>Rullebru_andre</t>
  </si>
  <si>
    <t>Rullebru, andre</t>
  </si>
  <si>
    <t>Reservebru</t>
  </si>
  <si>
    <t>Reservebru_Bailey</t>
  </si>
  <si>
    <t>Reservebru, Bailey</t>
  </si>
  <si>
    <t>Reservebru_Acrow</t>
  </si>
  <si>
    <t>Reservebru, Acrow</t>
  </si>
  <si>
    <t>Reservebru_Universal_Mabey</t>
  </si>
  <si>
    <t>Reservebru, Universal(Mabey)</t>
  </si>
  <si>
    <t>Reservebru_Unifloat_flytebru</t>
  </si>
  <si>
    <t>Reservebru, Unifloat flytebru</t>
  </si>
  <si>
    <t>Reservebru_andre</t>
  </si>
  <si>
    <t>Reservebru, andre</t>
  </si>
  <si>
    <t>Andre_byggverkstyper</t>
  </si>
  <si>
    <t>Andre byggverkstyper</t>
  </si>
  <si>
    <t>Andre_byggverk</t>
  </si>
  <si>
    <t>Andre byggverk</t>
  </si>
  <si>
    <t>Stottemur_plassprodusert</t>
  </si>
  <si>
    <t>Støttemur, plassprodusert</t>
  </si>
  <si>
    <t>Stottemur_plassprodusert_massiv</t>
  </si>
  <si>
    <t>Støttemur, plassprodusert, massiv</t>
  </si>
  <si>
    <t>Stottemur_plassprodusert_salefundament_</t>
  </si>
  <si>
    <t xml:space="preserve">Støttemur, plassprodusert, sålefundament </t>
  </si>
  <si>
    <t>Stottemur_plassprodusert_salefundament_med_forankring</t>
  </si>
  <si>
    <t>Støttemur, plassprodusert, sålefundament med forankring</t>
  </si>
  <si>
    <t>Stottemur_plassprodusert_salefundament_med_ribber</t>
  </si>
  <si>
    <t>Støttemur, plassprodusert, sålefundament med ribber</t>
  </si>
  <si>
    <t>Stottemur_plassprodusert_ribber_med_forankring</t>
  </si>
  <si>
    <t>Støttemur, plassprodusert, ribber med forankring</t>
  </si>
  <si>
    <t>Stottemur_plassprodusert_andre</t>
  </si>
  <si>
    <t>Støttemur, plassprodusert, andre</t>
  </si>
  <si>
    <t>Stottemur_prefabrikert</t>
  </si>
  <si>
    <t>Støttemur, prefabrikert</t>
  </si>
  <si>
    <t>Stottemur_prefabrikert_torrmur</t>
  </si>
  <si>
    <t>Støttemur, prefabrikert, tørrmur</t>
  </si>
  <si>
    <t>Stottemur_prefabrikert_tradkurver</t>
  </si>
  <si>
    <t>Støttemur, prefabrikert, trådkurver</t>
  </si>
  <si>
    <t>Stottemur_prefabrikert_bingemur</t>
  </si>
  <si>
    <t>Støttemur, prefabrikert, bingemur</t>
  </si>
  <si>
    <t>Stottemur_prefabrikert_armert_jord</t>
  </si>
  <si>
    <t>Støttemur, prefabrikert, armert jord</t>
  </si>
  <si>
    <t>Stottemur_prefabrikert_spunt</t>
  </si>
  <si>
    <t>Støttemur, prefabrikert, spunt</t>
  </si>
  <si>
    <t>Stottemur_prefabrikert_andre</t>
  </si>
  <si>
    <t>Støttemur, prefabrikert, andre</t>
  </si>
  <si>
    <t>Skredoverbygg_uten_fjellforankring</t>
  </si>
  <si>
    <t>Skredoverbygg, uten fjellforankring</t>
  </si>
  <si>
    <t>Skredoverbygg_uten_fjellforankring_salefundament_hel_frontvegg</t>
  </si>
  <si>
    <t>931</t>
  </si>
  <si>
    <t>Skredoverbygg, uten fjellforankring, sålefundament, hel frontvegg</t>
  </si>
  <si>
    <t>Skredoverbygg_uten_fjellforankring_salefundament_apen_frontvegg</t>
  </si>
  <si>
    <t>932</t>
  </si>
  <si>
    <t>Skredoverbygg, uten fjellforankring, sålefundament, åpen frontvegg</t>
  </si>
  <si>
    <t>Skredoverbygg_uten_fjellforankring_kassetverrsnitt</t>
  </si>
  <si>
    <t>Skredoverbygg, uten fjellforankring, kassetverrsnitt</t>
  </si>
  <si>
    <t>Skredoverbygg_uten_fjellforankring_rortverrsnitt</t>
  </si>
  <si>
    <t>Skredoverbygg, uten fjellforankring, rørtverrsnitt</t>
  </si>
  <si>
    <t>Skredoverbygg_uten_fjellforankring_andre</t>
  </si>
  <si>
    <t>Skredoverbygg, uten fjellforankring, andre</t>
  </si>
  <si>
    <t>Skredoverbygg_med_fjellforankring</t>
  </si>
  <si>
    <t>Skredoverbygg, med fjellforankring</t>
  </si>
  <si>
    <t>Skredoverbygg_med_fjellforankring_hel_frontvegg_uten_bakvegg</t>
  </si>
  <si>
    <t>941</t>
  </si>
  <si>
    <t>Skredoverbygg, med fjellforankring, hel frontvegg, uten bakvegg</t>
  </si>
  <si>
    <t>Skredoverbygg_med_fjellforankring_hel_frontvegg_med_bakvegg</t>
  </si>
  <si>
    <t>Skredoverbygg, med fjellforankring, hel frontvegg, med bakvegg</t>
  </si>
  <si>
    <t>Skredoverbygg_med_fjellforankring_apen_frontvegg_uten_bakvegg</t>
  </si>
  <si>
    <t>Skredoverbygg, med fjellforankring, åpen frontvegg, uten bakvegg</t>
  </si>
  <si>
    <t>Skredoverbygg_med_fjellforankring_apen_frontvegg_med_bakvegg</t>
  </si>
  <si>
    <t>Skredoverbygg, med fjellforankring, åpen frontvegg, med bakvegg</t>
  </si>
  <si>
    <t>Skredoverbygg_med_fjellforankring_andre</t>
  </si>
  <si>
    <t>Skredoverbygg, med fjellforankring, andre</t>
  </si>
  <si>
    <t>Tunnelportal</t>
  </si>
  <si>
    <t>Tunnelportal_sirkulaert_tverrsnitt</t>
  </si>
  <si>
    <t>Tunnelportal, sirkulært tverrsnitt</t>
  </si>
  <si>
    <t>Tunnelportal_rektangulaert_tverrsnitt</t>
  </si>
  <si>
    <t>Tunnelportal, rektangulært tverrsnitt</t>
  </si>
  <si>
    <t>Tunnelportal_hvelv</t>
  </si>
  <si>
    <t>Tunnelportal, hvelv</t>
  </si>
  <si>
    <t>Tunnelportal_andre</t>
  </si>
  <si>
    <t>Tunnelportal, andre</t>
  </si>
  <si>
    <t>Veglokk</t>
  </si>
  <si>
    <t xml:space="preserve">Veglokk  </t>
  </si>
  <si>
    <t>Veglokk_Naeringslokk</t>
  </si>
  <si>
    <t>Næringslokk</t>
  </si>
  <si>
    <t>Veglokk_Boliglokk</t>
  </si>
  <si>
    <t>Boliglokk</t>
  </si>
  <si>
    <t>Veglokk_Servicelokk</t>
  </si>
  <si>
    <t>Servicelokk</t>
  </si>
  <si>
    <t>Fjelltunnel</t>
  </si>
  <si>
    <t>Fjelltunnel_rasprengt</t>
  </si>
  <si>
    <t>Fjelltunnel, råsprengt</t>
  </si>
  <si>
    <t>Fjelltunnel_med_elementhvelv</t>
  </si>
  <si>
    <t>Fjelltunnel, med elementhvelv</t>
  </si>
  <si>
    <t>Fjelltunnel_med_plasstopt_hvelv</t>
  </si>
  <si>
    <t>Fjelltunnel, med plasstøpt hvelv</t>
  </si>
  <si>
    <t>Losmassetunnel</t>
  </si>
  <si>
    <t>Løsmassetunnel</t>
  </si>
  <si>
    <t>Losmassetunnel_rektangulaert_tverrsnitt_uten_bunnplate</t>
  </si>
  <si>
    <t>Løsmassetunnel, rektangulært tverrsnitt uten bunnplate</t>
  </si>
  <si>
    <t>Losmassetunnel_rektangulaert_tverrsnitt_med_bunnplate</t>
  </si>
  <si>
    <t>Løsmassetunnel, rektangulært tverrsnitt med bunnplate</t>
  </si>
  <si>
    <t>Losmassetunnel_hvelv_uten_bunnplate</t>
  </si>
  <si>
    <t>Løsmassetunnel, hvelv uten bunnplate</t>
  </si>
  <si>
    <t>Losmassetunnel_hvelv_med_bunnplate</t>
  </si>
  <si>
    <t>Løsmassetunnel, hvelv med bunnplate</t>
  </si>
  <si>
    <t>Losmassetunnel_andre</t>
  </si>
  <si>
    <t xml:space="preserve">Løsmassetunnel, andre </t>
  </si>
  <si>
    <t>Andre_konstruksjoner</t>
  </si>
  <si>
    <t>Andre konstruksjoner</t>
  </si>
  <si>
    <t>Elementgruppe Grunnen</t>
  </si>
  <si>
    <t>V-7</t>
  </si>
  <si>
    <t>V-7.B</t>
  </si>
  <si>
    <t>Grunnen</t>
  </si>
  <si>
    <t>B</t>
  </si>
  <si>
    <t>Grunnen_Byggegrop</t>
  </si>
  <si>
    <t>B1</t>
  </si>
  <si>
    <t>Byggegrop</t>
  </si>
  <si>
    <t>Grunnen_Peler</t>
  </si>
  <si>
    <t>B2</t>
  </si>
  <si>
    <t>Peler</t>
  </si>
  <si>
    <t>Grunnen_Spunt</t>
  </si>
  <si>
    <t>B3</t>
  </si>
  <si>
    <t>Spunt</t>
  </si>
  <si>
    <t>Grunnen_Fylling</t>
  </si>
  <si>
    <t>B4</t>
  </si>
  <si>
    <t>Fylling</t>
  </si>
  <si>
    <t>Grunnen_Armert_jord</t>
  </si>
  <si>
    <t>B5</t>
  </si>
  <si>
    <t>Armert jord</t>
  </si>
  <si>
    <t>Grunnen_Erosjonssikring</t>
  </si>
  <si>
    <t>B6</t>
  </si>
  <si>
    <t>Erosjonssikring</t>
  </si>
  <si>
    <t>Grunnen_Skraningsbeskyttelse</t>
  </si>
  <si>
    <t>B7</t>
  </si>
  <si>
    <t>Skråningsbeskyttelse</t>
  </si>
  <si>
    <t>Grunnen_Grontareal</t>
  </si>
  <si>
    <t>B8</t>
  </si>
  <si>
    <t>Grøntareal</t>
  </si>
  <si>
    <t>Grunnen_Annen_grunn</t>
  </si>
  <si>
    <t>B9</t>
  </si>
  <si>
    <t>Annen grunn</t>
  </si>
  <si>
    <t>Elementgruppe Konstruksjonen</t>
  </si>
  <si>
    <t>V-7.C1</t>
  </si>
  <si>
    <t>Underbygning</t>
  </si>
  <si>
    <t>C</t>
  </si>
  <si>
    <t>Landkar</t>
  </si>
  <si>
    <t>C1</t>
  </si>
  <si>
    <t>Landkar_Fundament</t>
  </si>
  <si>
    <t>C11</t>
  </si>
  <si>
    <t>Fundament</t>
  </si>
  <si>
    <t>Landkar_Vegg</t>
  </si>
  <si>
    <t>C12</t>
  </si>
  <si>
    <t>Vegg</t>
  </si>
  <si>
    <t>Landkar_Oppleggsbjelke_frittbaerende</t>
  </si>
  <si>
    <t>C13</t>
  </si>
  <si>
    <t>Oppleggsbjelke, frittbærende</t>
  </si>
  <si>
    <t>Landkar_Dekkplate</t>
  </si>
  <si>
    <t>C14</t>
  </si>
  <si>
    <t>Dekkplate</t>
  </si>
  <si>
    <t>Landkar_Lastfordelingsplate</t>
  </si>
  <si>
    <t>C15</t>
  </si>
  <si>
    <t>Lastfordelingsplate</t>
  </si>
  <si>
    <t>Landkar_Friksjonsplate</t>
  </si>
  <si>
    <t>C16</t>
  </si>
  <si>
    <t>Friksjonsplate</t>
  </si>
  <si>
    <t>Landkar_Annet_landkarelement</t>
  </si>
  <si>
    <t>C19</t>
  </si>
  <si>
    <t>Annet landkarelement</t>
  </si>
  <si>
    <t>V-7.C2</t>
  </si>
  <si>
    <t>Pilar</t>
  </si>
  <si>
    <t>C2</t>
  </si>
  <si>
    <t>Pilar_Fundament</t>
  </si>
  <si>
    <t>C21</t>
  </si>
  <si>
    <t>Pilar_Sokkel</t>
  </si>
  <si>
    <t>C22</t>
  </si>
  <si>
    <t>Sokkel</t>
  </si>
  <si>
    <t>Pilar_Soyle_skive</t>
  </si>
  <si>
    <t>C23</t>
  </si>
  <si>
    <t>Søyle/skive</t>
  </si>
  <si>
    <t>Pilar_Rigel</t>
  </si>
  <si>
    <t>C24</t>
  </si>
  <si>
    <t>Rigel</t>
  </si>
  <si>
    <t>Pilar_Pakjorselsvern</t>
  </si>
  <si>
    <t>C25</t>
  </si>
  <si>
    <t>Påkjørselsvern</t>
  </si>
  <si>
    <t>Pilar_Annet_pilarelement</t>
  </si>
  <si>
    <t>C29</t>
  </si>
  <si>
    <t>Annet pilarelement</t>
  </si>
  <si>
    <t>V-7.C3</t>
  </si>
  <si>
    <t>Tarn</t>
  </si>
  <si>
    <t>C3</t>
  </si>
  <si>
    <t>Tårn</t>
  </si>
  <si>
    <t>Tarn_Fundament</t>
  </si>
  <si>
    <t>C31</t>
  </si>
  <si>
    <t>Tarn_Sokkel</t>
  </si>
  <si>
    <t>C32</t>
  </si>
  <si>
    <t>Tarn_Tarnbein</t>
  </si>
  <si>
    <t>C33</t>
  </si>
  <si>
    <t>Tårnbein</t>
  </si>
  <si>
    <t>Tarn_Tarnrigel</t>
  </si>
  <si>
    <t>C34</t>
  </si>
  <si>
    <t>Tårnrigel</t>
  </si>
  <si>
    <t>Tarn_Pakjorselsvern</t>
  </si>
  <si>
    <t>C35</t>
  </si>
  <si>
    <t>Tarn_Annet_tarnelement</t>
  </si>
  <si>
    <t>C39</t>
  </si>
  <si>
    <t>Annet tårnelement</t>
  </si>
  <si>
    <t>V-7.C4</t>
  </si>
  <si>
    <t>Forankring</t>
  </si>
  <si>
    <t>C4</t>
  </si>
  <si>
    <t>Forankring_Fjellforankring</t>
  </si>
  <si>
    <t>C41</t>
  </si>
  <si>
    <t>Fjellforankring</t>
  </si>
  <si>
    <t>Forankring_Gravitasjonsforankring</t>
  </si>
  <si>
    <t>C42</t>
  </si>
  <si>
    <t>Gravitasjonsforankring</t>
  </si>
  <si>
    <t>Forankring_Forankring_av_pontong</t>
  </si>
  <si>
    <t>C43</t>
  </si>
  <si>
    <t>Forankring av pontong</t>
  </si>
  <si>
    <t>Forankring_Forankring_av_rorbru</t>
  </si>
  <si>
    <t>C44</t>
  </si>
  <si>
    <t>Forankring av rørbru</t>
  </si>
  <si>
    <t>Forankring_Annen_forankring</t>
  </si>
  <si>
    <t>C49</t>
  </si>
  <si>
    <t>Annen forankring</t>
  </si>
  <si>
    <t>V-7.C5</t>
  </si>
  <si>
    <t>Buefundament</t>
  </si>
  <si>
    <t>C5</t>
  </si>
  <si>
    <t>V-7.C6</t>
  </si>
  <si>
    <t>Motvektshus</t>
  </si>
  <si>
    <t>C6</t>
  </si>
  <si>
    <t>Motvektshus_Fundament</t>
  </si>
  <si>
    <t>C61</t>
  </si>
  <si>
    <t>Motvektshus_Hus</t>
  </si>
  <si>
    <t>C62</t>
  </si>
  <si>
    <t>Hus</t>
  </si>
  <si>
    <t>Motvektshus_Pakjorselsvern</t>
  </si>
  <si>
    <t>C63</t>
  </si>
  <si>
    <t>Motvektshus_Annet_motvektshuselement</t>
  </si>
  <si>
    <t>C69</t>
  </si>
  <si>
    <t>Annet motvektshuselement</t>
  </si>
  <si>
    <t>V-7.C7</t>
  </si>
  <si>
    <t>Pontong</t>
  </si>
  <si>
    <t>C7</t>
  </si>
  <si>
    <t>V-7.C8</t>
  </si>
  <si>
    <t>Landfeste_for_flyte-rorbru</t>
  </si>
  <si>
    <t>C8</t>
  </si>
  <si>
    <t>Landfeste for flyte-/rørbru</t>
  </si>
  <si>
    <t>Landfeste_for_flyte-rorbru_Fundament</t>
  </si>
  <si>
    <t>C81</t>
  </si>
  <si>
    <t>Landfeste_for_flyte-rorbru_Senkekasse</t>
  </si>
  <si>
    <t>C82</t>
  </si>
  <si>
    <t>Senkekasse</t>
  </si>
  <si>
    <t>Landfeste_for_flyte-rorbru_Vegg</t>
  </si>
  <si>
    <t>C83</t>
  </si>
  <si>
    <t>Landfeste_for_flyte-rorbru_Leddkonstruksjon</t>
  </si>
  <si>
    <t>C84</t>
  </si>
  <si>
    <t>Leddkonstruksjon</t>
  </si>
  <si>
    <t>Landfeste_for_flyte-rorbru_Annet_landfesteelement</t>
  </si>
  <si>
    <t>C89</t>
  </si>
  <si>
    <t>Annet landfesteelement</t>
  </si>
  <si>
    <t>V-7.C9</t>
  </si>
  <si>
    <t>Annen_underbygning</t>
  </si>
  <si>
    <t>C9</t>
  </si>
  <si>
    <t>Annen underbygning</t>
  </si>
  <si>
    <t>V-7.D1</t>
  </si>
  <si>
    <t>Overbygning</t>
  </si>
  <si>
    <t>D</t>
  </si>
  <si>
    <t>D1</t>
  </si>
  <si>
    <t>Plate (hovedbæresystem)</t>
  </si>
  <si>
    <t>V-7.D2</t>
  </si>
  <si>
    <t>Bjelke_bH_lik_eller_mindre_enn_1</t>
  </si>
  <si>
    <t>D2</t>
  </si>
  <si>
    <t>Bjelke (b/H =&lt; 1)</t>
  </si>
  <si>
    <t>Bjelke_bH_lik_eller_mindre_enn_1_Hovedbjelke</t>
  </si>
  <si>
    <t>D21</t>
  </si>
  <si>
    <t>Hovedbjelke</t>
  </si>
  <si>
    <t>Bjelke_bH_lik_eller_mindre_enn_1_Tverrbaerer</t>
  </si>
  <si>
    <t>D22</t>
  </si>
  <si>
    <t>Tverrbærer</t>
  </si>
  <si>
    <t>Bjelke_bH_lik_eller_mindre_enn_1_Tverrkryss</t>
  </si>
  <si>
    <t>D23</t>
  </si>
  <si>
    <t>Tverrkryss</t>
  </si>
  <si>
    <t>Bjelke_bH_lik_eller_mindre_enn_1_Annet_bjelkeelement</t>
  </si>
  <si>
    <t>D29</t>
  </si>
  <si>
    <t>Annet bjelkeelement</t>
  </si>
  <si>
    <t>V-7.D3</t>
  </si>
  <si>
    <t>Kasse</t>
  </si>
  <si>
    <t>D3</t>
  </si>
  <si>
    <t>Kasse_Bunnplate</t>
  </si>
  <si>
    <t>D31</t>
  </si>
  <si>
    <t>Bunnplate</t>
  </si>
  <si>
    <t>Kasse_Vegg</t>
  </si>
  <si>
    <t>D32</t>
  </si>
  <si>
    <t>Kasse_Tverrbaerer</t>
  </si>
  <si>
    <t>D33</t>
  </si>
  <si>
    <t>Kasse_Tverrskott</t>
  </si>
  <si>
    <t>D34</t>
  </si>
  <si>
    <t>Tverrskott</t>
  </si>
  <si>
    <t>Kasse_Annet_kasseelement</t>
  </si>
  <si>
    <t>D39</t>
  </si>
  <si>
    <t>Annet kasseelement</t>
  </si>
  <si>
    <t>V-7.D4</t>
  </si>
  <si>
    <t>Buekonstruksjon</t>
  </si>
  <si>
    <t>D4</t>
  </si>
  <si>
    <t>Buekonstruksjon_Bue</t>
  </si>
  <si>
    <t>D41</t>
  </si>
  <si>
    <t>Bue</t>
  </si>
  <si>
    <t>Buekonstruksjon_Buesoyle</t>
  </si>
  <si>
    <t>D42</t>
  </si>
  <si>
    <t>Buesøyle</t>
  </si>
  <si>
    <t>Buekonstruksjon_Hengestenger</t>
  </si>
  <si>
    <t>D43</t>
  </si>
  <si>
    <t>Hengestenger</t>
  </si>
  <si>
    <t>Buekonstruksjon_Buevegg</t>
  </si>
  <si>
    <t>D44</t>
  </si>
  <si>
    <t>Buevegg</t>
  </si>
  <si>
    <t>Buekonstruksjon_Langsgaende_bjelke</t>
  </si>
  <si>
    <t>D45</t>
  </si>
  <si>
    <t>Langsgående bjelke</t>
  </si>
  <si>
    <t>Buekonstruksjon_Tverrbaerer</t>
  </si>
  <si>
    <t>D46</t>
  </si>
  <si>
    <t>Buekonstruksjon_Langsgaende_plate</t>
  </si>
  <si>
    <t>D47</t>
  </si>
  <si>
    <t>Langsgående plate</t>
  </si>
  <si>
    <t>Buekonstruksjon_Overmur</t>
  </si>
  <si>
    <t>D48</t>
  </si>
  <si>
    <t>Overmur</t>
  </si>
  <si>
    <t>Buekonstruksjon_Annet_bueelement</t>
  </si>
  <si>
    <t>D49</t>
  </si>
  <si>
    <t>Annet bueelement</t>
  </si>
  <si>
    <t>V-7.D5</t>
  </si>
  <si>
    <t>Hengekonstruksjon</t>
  </si>
  <si>
    <t>D5</t>
  </si>
  <si>
    <t>Hengekonstruksjon_Baerekabel</t>
  </si>
  <si>
    <t>D51</t>
  </si>
  <si>
    <t>Bærekabel</t>
  </si>
  <si>
    <t>Hengekonstruksjon_Sadel_lager_baerekabel</t>
  </si>
  <si>
    <t>D52</t>
  </si>
  <si>
    <t>Sadel/lager bærekabel</t>
  </si>
  <si>
    <t>Hengekonstruksjon_Festeelement_baerekabel</t>
  </si>
  <si>
    <t>D53</t>
  </si>
  <si>
    <t>Festeelement bærekabel</t>
  </si>
  <si>
    <t>Hengekonstruksjon_Hengestang_med_feste</t>
  </si>
  <si>
    <t>D54</t>
  </si>
  <si>
    <t>Hengestang med feste</t>
  </si>
  <si>
    <t>Hengekonstruksjon_Avstivningsbaerer</t>
  </si>
  <si>
    <t>D55</t>
  </si>
  <si>
    <t>Avstivningsbærer</t>
  </si>
  <si>
    <t>Hengekonstruksjon_Tverrbaerer</t>
  </si>
  <si>
    <t>D56</t>
  </si>
  <si>
    <t>Hengekonstruksjon_Annen_hengekonstruksjon</t>
  </si>
  <si>
    <t>D59</t>
  </si>
  <si>
    <t>Annen hengekonstruksjon</t>
  </si>
  <si>
    <t>V-7.D6</t>
  </si>
  <si>
    <t>Fagverk</t>
  </si>
  <si>
    <t>D6</t>
  </si>
  <si>
    <t>Fagverk_Fagverksvegg</t>
  </si>
  <si>
    <t>D61</t>
  </si>
  <si>
    <t>Fagverksvegg</t>
  </si>
  <si>
    <t>Fagverk_Tverrbaerer</t>
  </si>
  <si>
    <t>D62</t>
  </si>
  <si>
    <t>Fagverk_Langbaerer</t>
  </si>
  <si>
    <t>D63</t>
  </si>
  <si>
    <t>Langbærer</t>
  </si>
  <si>
    <t>Fagverk_Vindavstivning</t>
  </si>
  <si>
    <t>D64</t>
  </si>
  <si>
    <t>Vindavstivning</t>
  </si>
  <si>
    <t>Fagverk_Annet_fagverkselement</t>
  </si>
  <si>
    <t>D69</t>
  </si>
  <si>
    <t>Annet fagverkselement</t>
  </si>
  <si>
    <t>V-7.D7</t>
  </si>
  <si>
    <t>Bevegelig_overbygning</t>
  </si>
  <si>
    <t>D7</t>
  </si>
  <si>
    <t>Bevegelig overbygning</t>
  </si>
  <si>
    <t>Bevegelig_overbygning_Hovedbjelke</t>
  </si>
  <si>
    <t>D71</t>
  </si>
  <si>
    <t>Bevegelig_overbygning_Tverrbaerer</t>
  </si>
  <si>
    <t>D72</t>
  </si>
  <si>
    <t>Bevegelig_overbygning_Motvekt</t>
  </si>
  <si>
    <t>D73</t>
  </si>
  <si>
    <t>Motvekt</t>
  </si>
  <si>
    <t>Bevegelig_overbygning_Tannkrans_drivverk</t>
  </si>
  <si>
    <t>D74</t>
  </si>
  <si>
    <t>Tannkrans/drivverk</t>
  </si>
  <si>
    <t>Bevegelig_overbygning_Wire_kjetting</t>
  </si>
  <si>
    <t>D75</t>
  </si>
  <si>
    <t>Wire/kjetting</t>
  </si>
  <si>
    <t>Bevegelig_overbygning_Avballanseringssystem</t>
  </si>
  <si>
    <t>D76</t>
  </si>
  <si>
    <t>Avballanseringssystem</t>
  </si>
  <si>
    <t>Bevegelig_overbygning_Maskin</t>
  </si>
  <si>
    <t>D77</t>
  </si>
  <si>
    <t>Maskin</t>
  </si>
  <si>
    <t>Bevegelig_overbygning_Annet_bevegelig_overbygningselement</t>
  </si>
  <si>
    <t>D79</t>
  </si>
  <si>
    <t>Annet bevegelig overbygningselement</t>
  </si>
  <si>
    <t>V-7.D8</t>
  </si>
  <si>
    <t>Neddykket_rorbruelement</t>
  </si>
  <si>
    <t>D8</t>
  </si>
  <si>
    <t>Neddykket rørbruelement</t>
  </si>
  <si>
    <t>V-7.D9</t>
  </si>
  <si>
    <t>Annen_overbygning</t>
  </si>
  <si>
    <t>D9</t>
  </si>
  <si>
    <t>Annen overbygning</t>
  </si>
  <si>
    <t>V-7.E</t>
  </si>
  <si>
    <t>Brudekke_Slitelag</t>
  </si>
  <si>
    <t>E</t>
  </si>
  <si>
    <t>Brudekke Slitelag</t>
  </si>
  <si>
    <t>Brudekke_Slitelag_Brudekke_sek_baeresystem</t>
  </si>
  <si>
    <t>E1</t>
  </si>
  <si>
    <t>Brudekke(sek. bæresystem)</t>
  </si>
  <si>
    <t>Brudekke_Slitelag_Slitelag_fuktisolasjon</t>
  </si>
  <si>
    <t>E2</t>
  </si>
  <si>
    <t>Slitelag/fuktisolasjon</t>
  </si>
  <si>
    <t>Brudekke_Slitelag_Kantdrager</t>
  </si>
  <si>
    <t>E3</t>
  </si>
  <si>
    <t>Kantdrager</t>
  </si>
  <si>
    <t>Brudekke_Slitelag_Pahengt_gangbane</t>
  </si>
  <si>
    <t>E4</t>
  </si>
  <si>
    <t>Påhengt gangbane</t>
  </si>
  <si>
    <t>Brudekke_Slitelag_Slitelag_i_kulvert</t>
  </si>
  <si>
    <t>E5</t>
  </si>
  <si>
    <t>Slitelag i kulvert</t>
  </si>
  <si>
    <t>Brudekke_Slitelag_Annet_brudekkeelement</t>
  </si>
  <si>
    <t>E9</t>
  </si>
  <si>
    <t>Annet brudekkeelement</t>
  </si>
  <si>
    <t>V-7.F</t>
  </si>
  <si>
    <t>Konstruksjoner_i_fylling</t>
  </si>
  <si>
    <t>F</t>
  </si>
  <si>
    <t>Konstruksjoner i fylling</t>
  </si>
  <si>
    <t>Konstruksjoner_i_fylling_Fundament_Bunnplate</t>
  </si>
  <si>
    <t>F1</t>
  </si>
  <si>
    <t>Fundament/Bunnplate</t>
  </si>
  <si>
    <t>Konstruksjoner_i_fylling_Vegg</t>
  </si>
  <si>
    <t>F2</t>
  </si>
  <si>
    <t>Konstruksjoner_i_fylling_Tak</t>
  </si>
  <si>
    <t>F3</t>
  </si>
  <si>
    <t>Tak</t>
  </si>
  <si>
    <t>Konstruksjoner_i_fylling_Hvelvelement</t>
  </si>
  <si>
    <t>F4</t>
  </si>
  <si>
    <t>Hvelvelement</t>
  </si>
  <si>
    <t>Konstruksjoner_i_fylling_Rorelement</t>
  </si>
  <si>
    <t>F5</t>
  </si>
  <si>
    <t>Rørelement</t>
  </si>
  <si>
    <t>Konstruksjoner_i_fylling_Vinge</t>
  </si>
  <si>
    <t>F7</t>
  </si>
  <si>
    <t>Vinge</t>
  </si>
  <si>
    <t>Konstruksjoner_i_fylling_Lastfordelingsplate</t>
  </si>
  <si>
    <t>F8</t>
  </si>
  <si>
    <t>Konstruksjoner_i_fylling_Annet_konstruksjonselement_i_fylling</t>
  </si>
  <si>
    <t>F9</t>
  </si>
  <si>
    <t>Annet konstruksjonselement i fylling</t>
  </si>
  <si>
    <t>V-7.G</t>
  </si>
  <si>
    <t>G</t>
  </si>
  <si>
    <t>Stottekonstruksjon_Fundament</t>
  </si>
  <si>
    <t>G1</t>
  </si>
  <si>
    <t>Stottekonstruksjon_Vegg</t>
  </si>
  <si>
    <t>G2</t>
  </si>
  <si>
    <t>Stottekonstruksjon_Forankringsstag</t>
  </si>
  <si>
    <t>G4</t>
  </si>
  <si>
    <t>Forankringsstag</t>
  </si>
  <si>
    <t>Stottekonstruksjon_Lastfordelingsplate</t>
  </si>
  <si>
    <t>G5</t>
  </si>
  <si>
    <t>Stottekonstruksjon_Friksjonsplate</t>
  </si>
  <si>
    <t>G6</t>
  </si>
  <si>
    <t>Stottekonstruksjon_Kjeglemur</t>
  </si>
  <si>
    <t>G7</t>
  </si>
  <si>
    <t>Kjeglemur</t>
  </si>
  <si>
    <t>Stottekonstruksjon_Annet_stottekonstruksjonselement</t>
  </si>
  <si>
    <t>G9</t>
  </si>
  <si>
    <t>Annet støttekonstruksjonselement</t>
  </si>
  <si>
    <t>Elementgruppe Utstyr mm</t>
  </si>
  <si>
    <t>V-7.H</t>
  </si>
  <si>
    <t>Utstyr</t>
  </si>
  <si>
    <t>H</t>
  </si>
  <si>
    <t>Normalt_utstyr</t>
  </si>
  <si>
    <t>H1</t>
  </si>
  <si>
    <t>Normalt utstyr</t>
  </si>
  <si>
    <t>Normalt_utstyr_Lager_m_lageravsats</t>
  </si>
  <si>
    <t>H11</t>
  </si>
  <si>
    <t>Lager m/lageravsats</t>
  </si>
  <si>
    <t>Normalt_utstyr_Fuge_fugekonstruksjon</t>
  </si>
  <si>
    <t>H13</t>
  </si>
  <si>
    <t>Fuge/fugekonstruksjon</t>
  </si>
  <si>
    <t>Normalt_utstyr_Fugeterskel</t>
  </si>
  <si>
    <t>H14</t>
  </si>
  <si>
    <t>Fugeterskel</t>
  </si>
  <si>
    <t>Normalt_utstyr_Rekkverk</t>
  </si>
  <si>
    <t>H15</t>
  </si>
  <si>
    <t>Rekkverk</t>
  </si>
  <si>
    <t>Normalt_utstyr_Vannavlop_drenssystem</t>
  </si>
  <si>
    <t>H16</t>
  </si>
  <si>
    <t>Vannavløp/drenssystem</t>
  </si>
  <si>
    <t>Normalt_utstyr_Ledning_kabel</t>
  </si>
  <si>
    <t>H17</t>
  </si>
  <si>
    <t>Ledning/kabel</t>
  </si>
  <si>
    <t>Normalt_utstyr_Annet_normalt_utstyr</t>
  </si>
  <si>
    <t>H19</t>
  </si>
  <si>
    <t>Annet normalt utstyr</t>
  </si>
  <si>
    <t>Tilleggsutstyr</t>
  </si>
  <si>
    <t>H2</t>
  </si>
  <si>
    <t>Tilleggsutstyr_Lys</t>
  </si>
  <si>
    <t>H21</t>
  </si>
  <si>
    <t>Lys</t>
  </si>
  <si>
    <t>Tilleggsutstyr_Spesielle_skilt</t>
  </si>
  <si>
    <t>H22</t>
  </si>
  <si>
    <t>Spesielle skilt</t>
  </si>
  <si>
    <t>Tilleggsutstyr_Stoyskjerm</t>
  </si>
  <si>
    <t>H24</t>
  </si>
  <si>
    <t>Støyskjerm</t>
  </si>
  <si>
    <t>Tilleggsutstyr_Inntaksrist_varegrind</t>
  </si>
  <si>
    <t>H25</t>
  </si>
  <si>
    <t>Inntaksrist (varegrind)</t>
  </si>
  <si>
    <t>Tilleggsutstyr_Luke_dor</t>
  </si>
  <si>
    <t>H26</t>
  </si>
  <si>
    <t>Luke/dør</t>
  </si>
  <si>
    <t>Tilleggsutstyr_Utsmykning</t>
  </si>
  <si>
    <t>H27</t>
  </si>
  <si>
    <t>Utsmykning</t>
  </si>
  <si>
    <t>Tilleggsutstyr_Overbygg_tak</t>
  </si>
  <si>
    <t>H28</t>
  </si>
  <si>
    <t>Overbygg/tak</t>
  </si>
  <si>
    <t>Tilleggsutstyr_Annet_tilleggsutstyr</t>
  </si>
  <si>
    <t>H29</t>
  </si>
  <si>
    <t>Annet tilleggsutstyr</t>
  </si>
  <si>
    <t>Fastmontert_tilkomstutstyr</t>
  </si>
  <si>
    <t>H3</t>
  </si>
  <si>
    <t>Fastmontert tilkomstutstyr</t>
  </si>
  <si>
    <t>Fastmontert_tilkomstutstyr_Leider</t>
  </si>
  <si>
    <t>H31</t>
  </si>
  <si>
    <t>Leider</t>
  </si>
  <si>
    <t>Fastmontert_tilkomstutstyr_Trapp</t>
  </si>
  <si>
    <t>H32</t>
  </si>
  <si>
    <t>Trapp</t>
  </si>
  <si>
    <t>Fastmontert_tilkomstutstyr_Heis</t>
  </si>
  <si>
    <t>H33</t>
  </si>
  <si>
    <t>Heis</t>
  </si>
  <si>
    <t>Fastmontert_tilkomstutstyr_Malevogn</t>
  </si>
  <si>
    <t>H34</t>
  </si>
  <si>
    <t>Malevogn</t>
  </si>
  <si>
    <t>Fastmontert_tilkomstutstyr_Annet_fastmontert_tilkomstutstyr</t>
  </si>
  <si>
    <t>H39</t>
  </si>
  <si>
    <t>Annet fastmontert tilkomstutstyr</t>
  </si>
  <si>
    <t>Utstyrs-_og_servicebygg</t>
  </si>
  <si>
    <t>H4</t>
  </si>
  <si>
    <t>Utstyrs- og servicebygg</t>
  </si>
  <si>
    <t>Utstyrs-_og_servicebygg_Maskinhus</t>
  </si>
  <si>
    <t>H41</t>
  </si>
  <si>
    <t>Maskinhus</t>
  </si>
  <si>
    <t>Utstyrs-_og_servicebygg_Utstyrshus</t>
  </si>
  <si>
    <t>H42</t>
  </si>
  <si>
    <t>Utstyrshus</t>
  </si>
  <si>
    <t>Utstyrs-_og_servicebygg_Servicebygg</t>
  </si>
  <si>
    <t>H43</t>
  </si>
  <si>
    <t>Servicebygg</t>
  </si>
  <si>
    <t>Utstyrs-_og_servicebygg_Kontrolltarn</t>
  </si>
  <si>
    <t>H44</t>
  </si>
  <si>
    <t>Kontrolltårn</t>
  </si>
  <si>
    <t>Utstyrs-_og_servicebygg_Andre_utstyrs-_og_servicebygg</t>
  </si>
  <si>
    <t>H49</t>
  </si>
  <si>
    <t>Andre utstyrs- og servicebygg</t>
  </si>
  <si>
    <t>Overvakningsanlegg</t>
  </si>
  <si>
    <t>H5</t>
  </si>
  <si>
    <t>Overvåkningsanlegg</t>
  </si>
  <si>
    <t>Overvakningsanlegg_Instrumentering</t>
  </si>
  <si>
    <t>H51</t>
  </si>
  <si>
    <t>Instrumentering</t>
  </si>
  <si>
    <t>Overvakningsanlegg_Katodisk_beskyttelse</t>
  </si>
  <si>
    <t>H52</t>
  </si>
  <si>
    <t>Katodisk beskyttelse</t>
  </si>
  <si>
    <t>Overvakningsanlegg_Avfuktingsanlegg</t>
  </si>
  <si>
    <t>H53</t>
  </si>
  <si>
    <t>Avfuktingsanlegg</t>
  </si>
  <si>
    <t>Overvakningsanlegg_Sikkerhetsutstyr_skipspakjorsel</t>
  </si>
  <si>
    <t>H55</t>
  </si>
  <si>
    <t>Sikkerhetsutstyr skipspåkjørsel</t>
  </si>
  <si>
    <t>Overvakningsanlegg_Annet_overvakningsanlegg</t>
  </si>
  <si>
    <t>H59</t>
  </si>
  <si>
    <t>Annet overvåkningsanlegg</t>
  </si>
  <si>
    <t>Annet_utstyr</t>
  </si>
  <si>
    <t>H9</t>
  </si>
  <si>
    <t>Annet utstyr</t>
  </si>
  <si>
    <t>V-7.I</t>
  </si>
  <si>
    <t>Spesielt_kaiutstyr</t>
  </si>
  <si>
    <t>I</t>
  </si>
  <si>
    <t>Spesielt kaiutstyr</t>
  </si>
  <si>
    <t>Ferjekaibru-utstyr</t>
  </si>
  <si>
    <t>I1</t>
  </si>
  <si>
    <t>Ferjekaibru-utstyr_Sperrebom</t>
  </si>
  <si>
    <t>I11</t>
  </si>
  <si>
    <t>Sperrebom</t>
  </si>
  <si>
    <t>Ferjekaibru-utstyr_Brufendring_buffer</t>
  </si>
  <si>
    <t>I12</t>
  </si>
  <si>
    <t>Brufendring (buffer)</t>
  </si>
  <si>
    <t>Ferjekaibru-utstyr_Heisesystem</t>
  </si>
  <si>
    <t>I13</t>
  </si>
  <si>
    <t>Heisesystem</t>
  </si>
  <si>
    <t>Ferjekaibru-utstyr_Heisebjelke</t>
  </si>
  <si>
    <t>I14</t>
  </si>
  <si>
    <t>Heisebjelke</t>
  </si>
  <si>
    <t>Ferjekaibru-utstyr_Frontbjelke</t>
  </si>
  <si>
    <t>I15</t>
  </si>
  <si>
    <t>Frontbjelke</t>
  </si>
  <si>
    <t>Ferjekaibru-utstyr_Annet_ferjekaibru-utstyr</t>
  </si>
  <si>
    <t>I19</t>
  </si>
  <si>
    <t>Annet ferjekaibru-utstyr</t>
  </si>
  <si>
    <t>Heisutstyr</t>
  </si>
  <si>
    <t>I2</t>
  </si>
  <si>
    <t>Heisutstyr_Aggregat</t>
  </si>
  <si>
    <t>I21</t>
  </si>
  <si>
    <t>Aggregat</t>
  </si>
  <si>
    <t>Heisutstyr_Hydrauliske_ror_slanger</t>
  </si>
  <si>
    <t>I22</t>
  </si>
  <si>
    <t>Hydrauliske rør/slanger</t>
  </si>
  <si>
    <t>Heisutstyr_Loftesylinder</t>
  </si>
  <si>
    <t>I23</t>
  </si>
  <si>
    <t>Løftesylinder</t>
  </si>
  <si>
    <t>Heisutstyr_Elektrisk_styreskap</t>
  </si>
  <si>
    <t>I24</t>
  </si>
  <si>
    <t>Elektrisk styreskap</t>
  </si>
  <si>
    <t>Heisutstyr_Signallys_for_ferjekaibru</t>
  </si>
  <si>
    <t>I25</t>
  </si>
  <si>
    <t>Signallys for ferjekaibru</t>
  </si>
  <si>
    <t>Heisutstyr_Nodstrom_fra_ferje</t>
  </si>
  <si>
    <t>I26</t>
  </si>
  <si>
    <t>Nødstrøm fra ferje</t>
  </si>
  <si>
    <t>Heisutstyr_Radiostyring</t>
  </si>
  <si>
    <t>I27</t>
  </si>
  <si>
    <t>Radiostyring</t>
  </si>
  <si>
    <t>Heisutstyr_Vedlikeholdsoppheng_for_fk-bru</t>
  </si>
  <si>
    <t>I28</t>
  </si>
  <si>
    <t>Vedlikeholdsoppheng for fk-bru</t>
  </si>
  <si>
    <t>Heisutstyr_Annet_heiseutstyr</t>
  </si>
  <si>
    <t>I29</t>
  </si>
  <si>
    <t>Annet heiseutstyr</t>
  </si>
  <si>
    <t>Kaiutstyr</t>
  </si>
  <si>
    <t>I3</t>
  </si>
  <si>
    <t>Kaiutstyr_Kantlist</t>
  </si>
  <si>
    <t>I31</t>
  </si>
  <si>
    <t>Kantlist</t>
  </si>
  <si>
    <t>Kaiutstyr_Fenderverk</t>
  </si>
  <si>
    <t>I32</t>
  </si>
  <si>
    <t>Fenderverk</t>
  </si>
  <si>
    <t>Kaiutstyr_Fortoyningsutstyr</t>
  </si>
  <si>
    <t>I33</t>
  </si>
  <si>
    <t>Fortøyningsutstyr</t>
  </si>
  <si>
    <t>Kaiutstyr_Redningsutstyr</t>
  </si>
  <si>
    <t>I34</t>
  </si>
  <si>
    <t>Redningsutstyr</t>
  </si>
  <si>
    <t>Kaiutstyr_Annet_kaiutstyr</t>
  </si>
  <si>
    <t>I39</t>
  </si>
  <si>
    <t>Annet kaiutstyr</t>
  </si>
  <si>
    <t>V-7.J</t>
  </si>
  <si>
    <t>Spesielle_installasjoner</t>
  </si>
  <si>
    <t>J</t>
  </si>
  <si>
    <t>Spesielle installasjoner</t>
  </si>
  <si>
    <t>Spesielle_installasjoner_Dreneringsanlegg</t>
  </si>
  <si>
    <t>J1</t>
  </si>
  <si>
    <t>Dreneringsanlegg</t>
  </si>
  <si>
    <t>Spesielle_installasjoner_Ventilasjonsanlegg</t>
  </si>
  <si>
    <t>J2</t>
  </si>
  <si>
    <t>Ventilasjonsanlegg</t>
  </si>
  <si>
    <t>Spesielle_installasjoner_Brannslokkingsustyr</t>
  </si>
  <si>
    <t>J3</t>
  </si>
  <si>
    <t>Brannslokkingsustyr</t>
  </si>
  <si>
    <t>Spesielle_installasjoner_El-forsyningsanlegg</t>
  </si>
  <si>
    <t>J4</t>
  </si>
  <si>
    <t>El-forsyningsanlegg</t>
  </si>
  <si>
    <t>Spesielle_installasjoner_Teleutstyr</t>
  </si>
  <si>
    <t>J5</t>
  </si>
  <si>
    <t>Teleutstyr</t>
  </si>
  <si>
    <t>Spesielle_installasjoner_Maleutstyr</t>
  </si>
  <si>
    <t>J7</t>
  </si>
  <si>
    <t>Måleutstyr</t>
  </si>
  <si>
    <t>Spesielle_installasjoner_Radio-_TV-utstyr</t>
  </si>
  <si>
    <t>J8</t>
  </si>
  <si>
    <t>Radio-/TV-utstyr</t>
  </si>
  <si>
    <t>Spesielle_installasjoner_Annen_spesiell_installasjon</t>
  </si>
  <si>
    <t>J9</t>
  </si>
  <si>
    <t>Annen spesiell installasjon</t>
  </si>
  <si>
    <t>V-7.K</t>
  </si>
  <si>
    <t>AnnetElement</t>
  </si>
  <si>
    <t>K</t>
  </si>
  <si>
    <t>Kap
v440:kapitel</t>
  </si>
  <si>
    <t xml:space="preserve">
v440:avsnitt</t>
  </si>
  <si>
    <t>ElementgruppeURI
(basklass)
&lt;URI&gt; rdfs:subClassOf &lt;ElementgruppeURI&gt;</t>
  </si>
  <si>
    <t>Kode 1
&lt;URI&gt; v440:kode1 &lt;Kode1&gt;</t>
  </si>
  <si>
    <t>Kode 2
&lt;URI&gt; v440:kode2 &lt;Kode2&gt;</t>
  </si>
  <si>
    <t>V-2</t>
  </si>
  <si>
    <t>V-2.1</t>
  </si>
  <si>
    <t>Fylkeskoder</t>
  </si>
  <si>
    <t>V-2.2</t>
  </si>
  <si>
    <t>Kode for distrikt</t>
  </si>
  <si>
    <t>V-2.3</t>
  </si>
  <si>
    <t>V-2.4</t>
  </si>
  <si>
    <t>V-2.5</t>
  </si>
  <si>
    <t>V-2.6</t>
  </si>
  <si>
    <t>Kode for eier</t>
  </si>
  <si>
    <t>V-2.7</t>
  </si>
  <si>
    <t>Kode for vedlikeholdsansvarlig</t>
  </si>
  <si>
    <t>V-3</t>
  </si>
  <si>
    <t>V-3.1</t>
  </si>
  <si>
    <t>V-3.2</t>
  </si>
  <si>
    <t>V-3.3</t>
  </si>
  <si>
    <t>V-3.4</t>
  </si>
  <si>
    <t>V-3.5</t>
  </si>
  <si>
    <t>V-4</t>
  </si>
  <si>
    <t>Lastkoder</t>
  </si>
  <si>
    <t>V-4.1</t>
  </si>
  <si>
    <t>Kode for brukslast</t>
  </si>
  <si>
    <t>V-4.2</t>
  </si>
  <si>
    <t>V-4.3</t>
  </si>
  <si>
    <t>Kode for veggruppe</t>
  </si>
  <si>
    <t>V-5</t>
  </si>
  <si>
    <t>Byggverkskategori og status</t>
  </si>
  <si>
    <t>Kode for byggverkskategori</t>
  </si>
  <si>
    <t>V-5.2</t>
  </si>
  <si>
    <t>Kode for byggverkets status</t>
  </si>
  <si>
    <t>V-5.3</t>
  </si>
  <si>
    <t>Kode for museal status</t>
  </si>
  <si>
    <t>Statisk system</t>
  </si>
  <si>
    <t>V-6.2</t>
  </si>
  <si>
    <t>Fritt opplagt system</t>
  </si>
  <si>
    <t>Kontinuerlig system</t>
  </si>
  <si>
    <t>System med ett ledd i felt</t>
  </si>
  <si>
    <t xml:space="preserve">System med to ledd i felt  </t>
  </si>
  <si>
    <t>Buer og hvelv uten ledd</t>
  </si>
  <si>
    <t>Buer og hvelv med ett ledd</t>
  </si>
  <si>
    <t>Buer og hvelv med to ledd</t>
  </si>
  <si>
    <t>Buer og hvelv med tre ledd</t>
  </si>
  <si>
    <t>Forsterkning og ombygging</t>
  </si>
  <si>
    <t>V-6.3</t>
  </si>
  <si>
    <t>Forsterket brudekke</t>
  </si>
  <si>
    <t>1</t>
  </si>
  <si>
    <t>Forsterket bæreelement</t>
  </si>
  <si>
    <t>2</t>
  </si>
  <si>
    <t>Forsterket overbygning</t>
  </si>
  <si>
    <t>3</t>
  </si>
  <si>
    <t>Forsterket pilar</t>
  </si>
  <si>
    <t>4</t>
  </si>
  <si>
    <t>Forsterket landkar</t>
  </si>
  <si>
    <t>5</t>
  </si>
  <si>
    <t>Ombygd overbygning</t>
  </si>
  <si>
    <t>6</t>
  </si>
  <si>
    <t>Ombygd underbygning</t>
  </si>
  <si>
    <t>7</t>
  </si>
  <si>
    <t>Ombygd/utskiftet kai</t>
  </si>
  <si>
    <t>8</t>
  </si>
  <si>
    <t>Forsterkning/ombygning, andre</t>
  </si>
  <si>
    <t>9</t>
  </si>
  <si>
    <t>Grunn og underbygning</t>
  </si>
  <si>
    <t>V-7.1</t>
  </si>
  <si>
    <t>Erosjonssikring (u/vann)</t>
  </si>
  <si>
    <t>V-7.2</t>
  </si>
  <si>
    <t>Overbygning og brudekke</t>
  </si>
  <si>
    <t>V-7.3</t>
  </si>
  <si>
    <t>V-7.4</t>
  </si>
  <si>
    <t>V-7.5</t>
  </si>
  <si>
    <t>V-7.6</t>
  </si>
  <si>
    <t>Utstyrstyper</t>
  </si>
  <si>
    <t>V-7.7</t>
  </si>
  <si>
    <t>V-7.8</t>
  </si>
  <si>
    <t>Spesielle konstruksjoner</t>
  </si>
  <si>
    <t>V-7.9</t>
  </si>
  <si>
    <t>Annet element</t>
  </si>
  <si>
    <t>V-7.10</t>
  </si>
  <si>
    <t>K1</t>
  </si>
  <si>
    <t>V-8</t>
  </si>
  <si>
    <t>V-8.1</t>
  </si>
  <si>
    <t>Massetype</t>
  </si>
  <si>
    <t>Fundamenteringsmåte</t>
  </si>
  <si>
    <t>Fundamenteringsnivå</t>
  </si>
  <si>
    <t>Peletype</t>
  </si>
  <si>
    <t>Landkartyper</t>
  </si>
  <si>
    <t>Pilartyper</t>
  </si>
  <si>
    <t>Påkjørselsverntyper</t>
  </si>
  <si>
    <t>V-8.2</t>
  </si>
  <si>
    <t>Bjelketype</t>
  </si>
  <si>
    <t>Brudekketyper (for Kjørebane eller Gangbane)</t>
  </si>
  <si>
    <t>Kantdragertyper</t>
  </si>
  <si>
    <t>Membrantyper</t>
  </si>
  <si>
    <t>Slitelagstyper</t>
  </si>
  <si>
    <t>Vingetyper</t>
  </si>
  <si>
    <t>Lagertyper</t>
  </si>
  <si>
    <t>Fugetyper</t>
  </si>
  <si>
    <t>Fugeterskeltyper</t>
  </si>
  <si>
    <t>Rekkverkstyper</t>
  </si>
  <si>
    <t>Guardrailtyper</t>
  </si>
  <si>
    <t>Avløps- og drenstyper</t>
  </si>
  <si>
    <t>Ledninger, kabeltyper og rør</t>
  </si>
  <si>
    <t>Belysningstyper</t>
  </si>
  <si>
    <t>Instrumenttyper</t>
  </si>
  <si>
    <t>Heistyper</t>
  </si>
  <si>
    <t>Fenderverkstyper</t>
  </si>
  <si>
    <t>V-8.6</t>
  </si>
  <si>
    <t>Konstruksjonsmaterialer</t>
  </si>
  <si>
    <t>Materialtyper</t>
  </si>
  <si>
    <t>V-8.7</t>
  </si>
  <si>
    <t>Overflatebehandling</t>
  </si>
  <si>
    <t>Stål</t>
  </si>
  <si>
    <t>Betong</t>
  </si>
  <si>
    <t>Tre</t>
  </si>
  <si>
    <t>V-8.8</t>
  </si>
  <si>
    <t>Diverse typekoder</t>
  </si>
  <si>
    <t>Vegdirektoratet</t>
  </si>
  <si>
    <t>00</t>
  </si>
  <si>
    <t>Østfold</t>
  </si>
  <si>
    <t>01</t>
  </si>
  <si>
    <t>Akershus</t>
  </si>
  <si>
    <t>02</t>
  </si>
  <si>
    <t>Oslo</t>
  </si>
  <si>
    <t>03</t>
  </si>
  <si>
    <t>Hedmark</t>
  </si>
  <si>
    <t>04</t>
  </si>
  <si>
    <t>Oppland</t>
  </si>
  <si>
    <t>05</t>
  </si>
  <si>
    <t>Buskerud</t>
  </si>
  <si>
    <t>06</t>
  </si>
  <si>
    <t>Vestfold</t>
  </si>
  <si>
    <t>07</t>
  </si>
  <si>
    <t>Telemark</t>
  </si>
  <si>
    <t>08</t>
  </si>
  <si>
    <t>Aust-Agder</t>
  </si>
  <si>
    <t>09</t>
  </si>
  <si>
    <t>Vest-Agder</t>
  </si>
  <si>
    <t>10</t>
  </si>
  <si>
    <t>Rogaland</t>
  </si>
  <si>
    <t>11</t>
  </si>
  <si>
    <t>Hordaland</t>
  </si>
  <si>
    <t>12</t>
  </si>
  <si>
    <t>Sogn og Fjordane</t>
  </si>
  <si>
    <t>14</t>
  </si>
  <si>
    <t>Møre og Romsdal</t>
  </si>
  <si>
    <t>15</t>
  </si>
  <si>
    <t>Sør-Trøndelag</t>
  </si>
  <si>
    <t>16</t>
  </si>
  <si>
    <t>Nord-Trøndelag</t>
  </si>
  <si>
    <t>17</t>
  </si>
  <si>
    <t>Nordland</t>
  </si>
  <si>
    <t>18</t>
  </si>
  <si>
    <t>Troms</t>
  </si>
  <si>
    <t>19</t>
  </si>
  <si>
    <t>Finnmark</t>
  </si>
  <si>
    <t>20</t>
  </si>
  <si>
    <t>Egen liste</t>
  </si>
  <si>
    <t>Egen liste - Kode for distrikt</t>
  </si>
  <si>
    <t>Egen liste - Kode for funksjonskontraktområde</t>
  </si>
  <si>
    <t>Egen liste - Kode for kommune</t>
  </si>
  <si>
    <t>Innland</t>
  </si>
  <si>
    <t>Indre kyststrøk</t>
  </si>
  <si>
    <t>Kyststrøk</t>
  </si>
  <si>
    <t>Værharde kyststrøk</t>
  </si>
  <si>
    <t>Egen liste - Kode for eier</t>
  </si>
  <si>
    <t>Ingen/ute av drift</t>
  </si>
  <si>
    <t>0</t>
  </si>
  <si>
    <t>Vegvesenet/Staten</t>
  </si>
  <si>
    <t>Vegvesenet/Fylkeskommenen</t>
  </si>
  <si>
    <t>Vegvesenet/Drift for andre</t>
  </si>
  <si>
    <t>Baneeier</t>
  </si>
  <si>
    <t>Kommunen</t>
  </si>
  <si>
    <t>Privat</t>
  </si>
  <si>
    <t>OPS-selskapet</t>
  </si>
  <si>
    <t>Kraftselskapet</t>
  </si>
  <si>
    <t>Andre</t>
  </si>
  <si>
    <t>Veg på byggverk</t>
  </si>
  <si>
    <t>P</t>
  </si>
  <si>
    <t>Byggverk langs veg</t>
  </si>
  <si>
    <t>L</t>
  </si>
  <si>
    <t>Bru over veg</t>
  </si>
  <si>
    <t>O</t>
  </si>
  <si>
    <t>Rang</t>
  </si>
  <si>
    <t>Bilveg</t>
  </si>
  <si>
    <t>VEG</t>
  </si>
  <si>
    <t>G/S-veg</t>
  </si>
  <si>
    <t>G/S</t>
  </si>
  <si>
    <t>Jernbane</t>
  </si>
  <si>
    <t>JBN</t>
  </si>
  <si>
    <t>Elv/Innsjø</t>
  </si>
  <si>
    <t>ELV</t>
  </si>
  <si>
    <t>Fjord/Sund</t>
  </si>
  <si>
    <t>FJD</t>
  </si>
  <si>
    <t>Bebyggelse</t>
  </si>
  <si>
    <t>HUS</t>
  </si>
  <si>
    <t>Terreng</t>
  </si>
  <si>
    <t>TER</t>
  </si>
  <si>
    <t>Damkrone</t>
  </si>
  <si>
    <t>DAM</t>
  </si>
  <si>
    <t>ANN</t>
  </si>
  <si>
    <t>Europaveg</t>
  </si>
  <si>
    <t>Riksveg</t>
  </si>
  <si>
    <t>R</t>
  </si>
  <si>
    <t>Fylkesveg</t>
  </si>
  <si>
    <t>Kommunal veg</t>
  </si>
  <si>
    <t>Privat veg</t>
  </si>
  <si>
    <t>Driftsveg (utgår)</t>
  </si>
  <si>
    <t>Skogsvei</t>
  </si>
  <si>
    <t>S</t>
  </si>
  <si>
    <t>Gang/sykkelvei</t>
  </si>
  <si>
    <t>SVV/Staten</t>
  </si>
  <si>
    <t>SVV/Fylkeskommune</t>
  </si>
  <si>
    <t>Anlegg</t>
  </si>
  <si>
    <t>A</t>
  </si>
  <si>
    <t>Gammel veg, veggrunn, ikke lenger kjørbar</t>
  </si>
  <si>
    <t>Gammel veg er en del av ny veg (utgår)</t>
  </si>
  <si>
    <t>Ferjeleie/kai på operativ veg</t>
  </si>
  <si>
    <t>Møteplass/ Gammel veg beholdes til vegformål</t>
  </si>
  <si>
    <t>M</t>
  </si>
  <si>
    <t>Samband på operativ veg</t>
  </si>
  <si>
    <t>Nedklassifisert veg, status ikke bestemt</t>
  </si>
  <si>
    <t>T</t>
  </si>
  <si>
    <t>Ukjent/ fiktiv veg</t>
  </si>
  <si>
    <t>U</t>
  </si>
  <si>
    <t>Operativ veg</t>
  </si>
  <si>
    <t>V</t>
  </si>
  <si>
    <t>Midlertidig veg</t>
  </si>
  <si>
    <t>W</t>
  </si>
  <si>
    <t>Høyre</t>
  </si>
  <si>
    <t>Venstre</t>
  </si>
  <si>
    <t>Høyre + Venstre</t>
  </si>
  <si>
    <t>H+V</t>
  </si>
  <si>
    <t>Ingen</t>
  </si>
  <si>
    <t>Kode for lastklasser</t>
  </si>
  <si>
    <t>Lastklasse SVV &lt; 12</t>
  </si>
  <si>
    <t>SVV &lt; 12</t>
  </si>
  <si>
    <t>Lastklasse SVV 1912</t>
  </si>
  <si>
    <t>SVV 1912</t>
  </si>
  <si>
    <t>Lastklasse SVV 1/20</t>
  </si>
  <si>
    <t>SVV 1/20</t>
  </si>
  <si>
    <t>Lastklasse SVV 2/20</t>
  </si>
  <si>
    <t>SVV 2/20</t>
  </si>
  <si>
    <t>Lastklasse SVV 3/20</t>
  </si>
  <si>
    <t>SVV 3/20</t>
  </si>
  <si>
    <t>Lastklasse SVV 1/30</t>
  </si>
  <si>
    <t>SVV 1/30</t>
  </si>
  <si>
    <t>Lastklasse SVV 2/30</t>
  </si>
  <si>
    <t>SVV 2/30</t>
  </si>
  <si>
    <t>Lastklasse SVV 3/30</t>
  </si>
  <si>
    <t>SVV 3/30</t>
  </si>
  <si>
    <t>Lastklasse SVV 1/47</t>
  </si>
  <si>
    <t>SVV 1/47</t>
  </si>
  <si>
    <t>Lastklasse SVV 2/47</t>
  </si>
  <si>
    <t>SVV 2/47</t>
  </si>
  <si>
    <t>Lastklasse SVV 3/47</t>
  </si>
  <si>
    <t>SVV 3/47</t>
  </si>
  <si>
    <t>Lastklasse SVV 4/47</t>
  </si>
  <si>
    <t>SVV 4/47</t>
  </si>
  <si>
    <t>Lastklasse SVV 1/58</t>
  </si>
  <si>
    <t>SVV 1/58</t>
  </si>
  <si>
    <t>13</t>
  </si>
  <si>
    <t>Lastklasse SVV 2/58</t>
  </si>
  <si>
    <t>SVV 2/58</t>
  </si>
  <si>
    <t>Lastklasse SVV 1969</t>
  </si>
  <si>
    <t>SVV 1969</t>
  </si>
  <si>
    <t>Lastklasse SVV 1971</t>
  </si>
  <si>
    <t>SVV 1971</t>
  </si>
  <si>
    <t>Lastklasse SVV 1986</t>
  </si>
  <si>
    <t>SVV 1986</t>
  </si>
  <si>
    <t>Lastklasse SVV 1995</t>
  </si>
  <si>
    <t>SVV 1995</t>
  </si>
  <si>
    <t>Lastklasse OVV 1/53</t>
  </si>
  <si>
    <t>OVV 1/53</t>
  </si>
  <si>
    <t>30</t>
  </si>
  <si>
    <t>Lastklasse OVV 2/53</t>
  </si>
  <si>
    <t>OVV 2/53</t>
  </si>
  <si>
    <t>31</t>
  </si>
  <si>
    <t>Lastklasse OVV 1/59</t>
  </si>
  <si>
    <t>OVV 1/59</t>
  </si>
  <si>
    <t>32</t>
  </si>
  <si>
    <t>Lastklasse OVV 1/65</t>
  </si>
  <si>
    <t>OVV 1/65</t>
  </si>
  <si>
    <t>33</t>
  </si>
  <si>
    <t>Lastklasse NSB</t>
  </si>
  <si>
    <t>NSB</t>
  </si>
  <si>
    <t>40</t>
  </si>
  <si>
    <t>Lastklasse NSB 1899</t>
  </si>
  <si>
    <t>NSB 1899</t>
  </si>
  <si>
    <t>41</t>
  </si>
  <si>
    <t>Lastklasse NSB 1977</t>
  </si>
  <si>
    <t>NSB 1977</t>
  </si>
  <si>
    <t>42</t>
  </si>
  <si>
    <t>Lastklasse NSB 1993</t>
  </si>
  <si>
    <t>NSB 1993</t>
  </si>
  <si>
    <t>43</t>
  </si>
  <si>
    <t>Lastklasse NVE</t>
  </si>
  <si>
    <t>NVE</t>
  </si>
  <si>
    <t>50</t>
  </si>
  <si>
    <t>Lastklasse LFV</t>
  </si>
  <si>
    <t>LFV</t>
  </si>
  <si>
    <t>60</t>
  </si>
  <si>
    <t>Lastklasse Annet</t>
  </si>
  <si>
    <t>90</t>
  </si>
  <si>
    <t>Brukslastkode Bk 6 - Totalvekt 27,5 tonn</t>
  </si>
  <si>
    <t>Bk 6 - 27,5 tonn</t>
  </si>
  <si>
    <t>Brukslastkode Bk 7 - Totalvekt 29,5 tonn</t>
  </si>
  <si>
    <t>Bk 7 - 29,5 tonn</t>
  </si>
  <si>
    <t>Brukslastkode Bk 8 - Totalvekt 31 tonn</t>
  </si>
  <si>
    <t>Bk 8 - 31 tonn</t>
  </si>
  <si>
    <t>Brukslastkode Bk T8 - Totalvekt 39 tonn</t>
  </si>
  <si>
    <t>Bk T8 - 39 tonn</t>
  </si>
  <si>
    <t>Brukslastkode Bk T8 - Totalvekt 50 tonn</t>
  </si>
  <si>
    <t>Bk T8 - 50 tonn</t>
  </si>
  <si>
    <t>Brukslastkode Bk 10 - Totalvekt 42 tonn</t>
  </si>
  <si>
    <t>Bk 10 - 42 tonn</t>
  </si>
  <si>
    <t>Brukslastkode Bk 10 - Totalvekt 50 tonn</t>
  </si>
  <si>
    <t>Bk 10 - 50 tonn</t>
  </si>
  <si>
    <t>Brukslastkode Bk 10 - Totalvekt 60 tonn</t>
  </si>
  <si>
    <t>Bk 10 - 60 tonn</t>
  </si>
  <si>
    <t>Brukslastkode AT 1</t>
  </si>
  <si>
    <t>AT 1</t>
  </si>
  <si>
    <t>Brukslastkode AT 2</t>
  </si>
  <si>
    <t>AT 2</t>
  </si>
  <si>
    <t>Brukslastkode AT 3</t>
  </si>
  <si>
    <t>AT 3</t>
  </si>
  <si>
    <t>Brukslastkode AT 4</t>
  </si>
  <si>
    <t>AT 4</t>
  </si>
  <si>
    <t>Brukslastkode AT 5</t>
  </si>
  <si>
    <t>AT 5</t>
  </si>
  <si>
    <t>Brukslastkode AT 6</t>
  </si>
  <si>
    <t>AT 6</t>
  </si>
  <si>
    <t>Brukslastkode AT 7</t>
  </si>
  <si>
    <t>AT 7</t>
  </si>
  <si>
    <t>Brukslastkode AT 8</t>
  </si>
  <si>
    <t>AT 8</t>
  </si>
  <si>
    <t>Brukslastkode AT 9</t>
  </si>
  <si>
    <t>AT 9</t>
  </si>
  <si>
    <t>Brukslastkode AT 10</t>
  </si>
  <si>
    <t>AT 10</t>
  </si>
  <si>
    <t>Brukslastkode AT 11</t>
  </si>
  <si>
    <t>AT 11</t>
  </si>
  <si>
    <t>Brukslastkode AT 12</t>
  </si>
  <si>
    <t>AT 12</t>
  </si>
  <si>
    <t>Brukslastkode AT 13</t>
  </si>
  <si>
    <t>AT 13</t>
  </si>
  <si>
    <t>Tungtransportgruppe A</t>
  </si>
  <si>
    <t>Tungtransportgruppe B</t>
  </si>
  <si>
    <t>VB</t>
  </si>
  <si>
    <t>BF</t>
  </si>
  <si>
    <t>G/S-bru</t>
  </si>
  <si>
    <t>GS</t>
  </si>
  <si>
    <t>FL</t>
  </si>
  <si>
    <t>Tunnel/Vegoverbygg</t>
  </si>
  <si>
    <t>TU/VO</t>
  </si>
  <si>
    <t>SK</t>
  </si>
  <si>
    <t>JB</t>
  </si>
  <si>
    <t>AN</t>
  </si>
  <si>
    <t>Planlagt</t>
  </si>
  <si>
    <t>Trafikkert</t>
  </si>
  <si>
    <t>Nedlagt/ sperret</t>
  </si>
  <si>
    <t>Nybygd/ ikke trafikkert</t>
  </si>
  <si>
    <t>Revet</t>
  </si>
  <si>
    <t>Bygges ikke/ aldri</t>
  </si>
  <si>
    <t>Annen status</t>
  </si>
  <si>
    <t>Fredet</t>
  </si>
  <si>
    <t>Vernet</t>
  </si>
  <si>
    <t>Verneverdig</t>
  </si>
  <si>
    <t>Forsterket brudekke, samvirkepåstøp uten fordybling</t>
  </si>
  <si>
    <t>Forsterket brudekke, samvirkepåstøp med fordybling</t>
  </si>
  <si>
    <t>Forsterket brudekke, ekstra langbærere</t>
  </si>
  <si>
    <t>Forsterket brudekke, pålimt stålplate/-profil</t>
  </si>
  <si>
    <t>Forsterket brudekke, andre</t>
  </si>
  <si>
    <t>Forsterket bæreelement, påskrudd stålplater/-profiler</t>
  </si>
  <si>
    <t>Forsterket bæreelement, påsveist stålplater/-profiler</t>
  </si>
  <si>
    <t>Forsterket bæreelement, pålimt stålplater/-profiler</t>
  </si>
  <si>
    <t xml:space="preserve">Forsterket bæreelement, påskrudd fagverk </t>
  </si>
  <si>
    <t>Forsterket bæreelement, oppspent med kabler</t>
  </si>
  <si>
    <t>Forsterket bæreelement, oppspent med stag</t>
  </si>
  <si>
    <t>Forsterket bæreelement, påskrudd stålprofil og oppspent m/stag</t>
  </si>
  <si>
    <t>Forsterket bæreelement, oppstemplet</t>
  </si>
  <si>
    <t>Forsterket bæreelement, andre</t>
  </si>
  <si>
    <t>Forsterket overbygning, fordelende påstøp</t>
  </si>
  <si>
    <t>Forsterket overbygning, samvirkepåstøp uten fordybling</t>
  </si>
  <si>
    <t>Forsterket overbygning, samvirkepåstøp med fordybling</t>
  </si>
  <si>
    <t>Forsterket overbygning, andre</t>
  </si>
  <si>
    <t>Forsterket pilar, utvidet fundament</t>
  </si>
  <si>
    <t>Forsterket pilar, utvidet fundament, tilleggspeling</t>
  </si>
  <si>
    <t>Forsterket pilar, omstøp av fundament</t>
  </si>
  <si>
    <t>Forsterket pilar, omstøp av pilar</t>
  </si>
  <si>
    <t>Forsterket pilar, pilartopp</t>
  </si>
  <si>
    <t>Forsterket pilar, andre</t>
  </si>
  <si>
    <t>Forsterket landkar, utvidelse av såle</t>
  </si>
  <si>
    <t>Forsterket landkar, utvidelse av såle, tilleggspeling</t>
  </si>
  <si>
    <t>Forsterket landkar, forankring i nedgravd drager</t>
  </si>
  <si>
    <t>Forsterket landkar, forankring i friksjonsplate</t>
  </si>
  <si>
    <t>Forsterket landkar, utskifting av bakfyllmasser</t>
  </si>
  <si>
    <t>Forsterket landkar, andre</t>
  </si>
  <si>
    <t>Ombygd overbygning, utvidet brudekke</t>
  </si>
  <si>
    <t>Ombygd overbygning, utskiftet brudekke</t>
  </si>
  <si>
    <t>Ombygd overbygning, utvidet</t>
  </si>
  <si>
    <t>Ombygd overbygning, ny frihøyde</t>
  </si>
  <si>
    <t>Ombygd overbygning, påhengt gangbane(r)</t>
  </si>
  <si>
    <t>Ombygd overbygning, ny frittbærende (uten utskifting av gammel)</t>
  </si>
  <si>
    <t>Ombygd overbygning, hel utskifting</t>
  </si>
  <si>
    <t>Ombygd overbygning, hel utskifting med ombygning av underbygning</t>
  </si>
  <si>
    <t>Ombygd overbygning, andre</t>
  </si>
  <si>
    <t>Ombygd underbygning, landkar</t>
  </si>
  <si>
    <t>Ombygd underbygning, pilar</t>
  </si>
  <si>
    <t>Ombygd underbygning, fundament</t>
  </si>
  <si>
    <t>Ombygd underbygning, andre</t>
  </si>
  <si>
    <t>Ombygd/utskiftet ferjekaibru</t>
  </si>
  <si>
    <t>Ombygd/utskiftet tilleggskai</t>
  </si>
  <si>
    <t>Ombygd/utskiftet sekundærkai</t>
  </si>
  <si>
    <t>Ombygd/utskiftet liggekai</t>
  </si>
  <si>
    <t>Ombygd/utskiftet moloer</t>
  </si>
  <si>
    <t>Ombygd/utskiftet dykdalber</t>
  </si>
  <si>
    <t>Ombygd/utskiftet landområde</t>
  </si>
  <si>
    <t>Ombygd/utskiftet ferjeleie, annen</t>
  </si>
  <si>
    <t>Forlenget kulvert/rør</t>
  </si>
  <si>
    <t>Fjell</t>
  </si>
  <si>
    <t>Sprengstein</t>
  </si>
  <si>
    <t>Grus og stein</t>
  </si>
  <si>
    <t>Sand og grus</t>
  </si>
  <si>
    <t>Sand</t>
  </si>
  <si>
    <t>Silt/ leire</t>
  </si>
  <si>
    <t>Leire</t>
  </si>
  <si>
    <t>Annen massetype</t>
  </si>
  <si>
    <t>Såle</t>
  </si>
  <si>
    <t>Spissbærende peler</t>
  </si>
  <si>
    <t>Svevende peler</t>
  </si>
  <si>
    <t>Spunt - kasse</t>
  </si>
  <si>
    <t>Annen fundamenteringsmåte</t>
  </si>
  <si>
    <t>Over vann</t>
  </si>
  <si>
    <t>0 – 5 m vanndybde</t>
  </si>
  <si>
    <t>5 – 10 m vanndybde</t>
  </si>
  <si>
    <t>10 – 20 m vanndybde</t>
  </si>
  <si>
    <t>&gt; 20 m vanndybde</t>
  </si>
  <si>
    <t>Annet fundamenteringsnivå</t>
  </si>
  <si>
    <t>Ukjent_peletype</t>
  </si>
  <si>
    <t>Trepel</t>
  </si>
  <si>
    <t>Tre-/betongpel</t>
  </si>
  <si>
    <t>Rammet betongpel</t>
  </si>
  <si>
    <t>Utstøpt betongpel</t>
  </si>
  <si>
    <t>Utstøpt stålrørspel</t>
  </si>
  <si>
    <t>Massiv stålpel</t>
  </si>
  <si>
    <t>Profilstålpel</t>
  </si>
  <si>
    <t>Annen peletype</t>
  </si>
  <si>
    <t>Uten landkar</t>
  </si>
  <si>
    <t>Såle/drager</t>
  </si>
  <si>
    <t>Vinkellandkar</t>
  </si>
  <si>
    <t>Skivelandkar</t>
  </si>
  <si>
    <t>Kasselandkar uten topplate</t>
  </si>
  <si>
    <t>Kasselandkar med topplate</t>
  </si>
  <si>
    <t>Kasselandkar med rom</t>
  </si>
  <si>
    <t>Annen landkartype</t>
  </si>
  <si>
    <t>Skive (b &gt; 5t)</t>
  </si>
  <si>
    <t>Firkant uten hulrom (b ≤ 5t)</t>
  </si>
  <si>
    <t>Firkant med hulrom (b ≤ 5t)</t>
  </si>
  <si>
    <t>Sirkulær uten hulrom</t>
  </si>
  <si>
    <t>Sirkulær med hulrom</t>
  </si>
  <si>
    <t>Mangekant</t>
  </si>
  <si>
    <t>Valseprofil</t>
  </si>
  <si>
    <t>Annen søyle type</t>
  </si>
  <si>
    <t>Skipspåkjørsel - ubeskyttet</t>
  </si>
  <si>
    <t>Skipspåkjørsel - dimensjonert</t>
  </si>
  <si>
    <t>Skipspåkjørsel - beskyttet med fender</t>
  </si>
  <si>
    <t>Skipspåkjørsel - beskyttet med fylling</t>
  </si>
  <si>
    <t>Skipspåkjørsel - varsling av biltrafikk</t>
  </si>
  <si>
    <t>Bilpåkjørsel - ubeskyttet</t>
  </si>
  <si>
    <t>Bilpåkjørsel - dimensjonert</t>
  </si>
  <si>
    <t>Bilpåkjørsel - beskyttet</t>
  </si>
  <si>
    <t>Annet påkjørselsvern</t>
  </si>
  <si>
    <t>Ukjent type</t>
  </si>
  <si>
    <t>Rektangulær bjelke</t>
  </si>
  <si>
    <t>I-bjelke / H-bjelke</t>
  </si>
  <si>
    <t>T-bjelke</t>
  </si>
  <si>
    <t>Omvendt T-bjelke</t>
  </si>
  <si>
    <t>U-bjelke</t>
  </si>
  <si>
    <t>Omvendt U-bjelke</t>
  </si>
  <si>
    <t>Fagverksbjelke</t>
  </si>
  <si>
    <t>Kassebjelke</t>
  </si>
  <si>
    <t>Annen bjelketype</t>
  </si>
  <si>
    <t>Betong, plasstøpt</t>
  </si>
  <si>
    <t>Betongelementer med påstøp</t>
  </si>
  <si>
    <t>Betongelementer uten påstøp</t>
  </si>
  <si>
    <t>Bridge-plank</t>
  </si>
  <si>
    <t>Gitterrister</t>
  </si>
  <si>
    <t>Ståldekke</t>
  </si>
  <si>
    <t>Aluminiumsdekke</t>
  </si>
  <si>
    <t>Tredekke</t>
  </si>
  <si>
    <t>Annet brudekke</t>
  </si>
  <si>
    <t>Ingen _Slitelagtype</t>
  </si>
  <si>
    <t>B1 Monolittisk betongslitelag</t>
  </si>
  <si>
    <t>B2 Betongpåstøp, slitelag</t>
  </si>
  <si>
    <t>A1 Asfaltslitelag</t>
  </si>
  <si>
    <t>Epoksy</t>
  </si>
  <si>
    <t>Annet slitelag</t>
  </si>
  <si>
    <t>Ingen_Membrantype</t>
  </si>
  <si>
    <t>A2-2 Polymermodifisert bitumenemulsjon, PmBE 60</t>
  </si>
  <si>
    <t>A3-4 Kleber (PmBE 60) og Topeka 4S</t>
  </si>
  <si>
    <t>A2-1 Lettflytende epoksy</t>
  </si>
  <si>
    <t>A3-1 Epoksy og støpeasfalt</t>
  </si>
  <si>
    <t>A3-3 Polyurethanmembran</t>
  </si>
  <si>
    <t>A3-2 Prefabrikert membran</t>
  </si>
  <si>
    <t>Annen fuktisolering</t>
  </si>
  <si>
    <t>Ingen med påhengt element</t>
  </si>
  <si>
    <t>Overliggende uten påhengt element</t>
  </si>
  <si>
    <t>Overliggende med påhengt element</t>
  </si>
  <si>
    <t>Underliggende uten påhengt element</t>
  </si>
  <si>
    <t>Underliggende med påhengt element</t>
  </si>
  <si>
    <t>Over-/underliggende uten påhengt element</t>
  </si>
  <si>
    <t>Over-/underliggende med påhengt element</t>
  </si>
  <si>
    <t>Annen kantdrager type</t>
  </si>
  <si>
    <t>V-8.3</t>
  </si>
  <si>
    <t>Plassprodusert, massiv</t>
  </si>
  <si>
    <t>Plassprodusert med sålefundament</t>
  </si>
  <si>
    <t>Plassprodusert med sålefundament og ribber</t>
  </si>
  <si>
    <t>Plassprodusert med ribber</t>
  </si>
  <si>
    <t>Plassprodusert, utkraget</t>
  </si>
  <si>
    <t>Prefabrikert med sålefundament</t>
  </si>
  <si>
    <t>V-8.4</t>
  </si>
  <si>
    <t>Fastlager</t>
  </si>
  <si>
    <t>Fastlager, betongledd</t>
  </si>
  <si>
    <t>Fastlager, støpejern</t>
  </si>
  <si>
    <t>Fastlager, stål</t>
  </si>
  <si>
    <t>Fastlager, gummitopf (Tobe etc.)</t>
  </si>
  <si>
    <t>Fastlager, kalott</t>
  </si>
  <si>
    <t>Fastlager, annet</t>
  </si>
  <si>
    <t>Deformasjonslager</t>
  </si>
  <si>
    <t>Deformasjonslager, asfaltpapp</t>
  </si>
  <si>
    <t>21</t>
  </si>
  <si>
    <t>Deformasjonslager, gummiremse</t>
  </si>
  <si>
    <t>22</t>
  </si>
  <si>
    <t>Deformasjonslager, armerte gummiplater (gml. Viking)</t>
  </si>
  <si>
    <t>23</t>
  </si>
  <si>
    <t>Deformasjonslager, armert gummiblokk</t>
  </si>
  <si>
    <t>24</t>
  </si>
  <si>
    <t>Deformasjonslager, armert gummiblokk, forankret</t>
  </si>
  <si>
    <t>25</t>
  </si>
  <si>
    <t>Deformasjonslager, armert gummiblokk, forankret med sidestyring</t>
  </si>
  <si>
    <t>26</t>
  </si>
  <si>
    <t>Deformasjonslager, annet</t>
  </si>
  <si>
    <t>29</t>
  </si>
  <si>
    <t>Glidelager, allsidig</t>
  </si>
  <si>
    <t>Glidelager, allsidig, støpejern</t>
  </si>
  <si>
    <t>Glidelager, allsidig, stål</t>
  </si>
  <si>
    <t>Glidelager, allsidig, gummitopf (Tobe e.l.)</t>
  </si>
  <si>
    <t>Glidelager, allsidig, kalott</t>
  </si>
  <si>
    <t>34</t>
  </si>
  <si>
    <t>Glidelager, allsidig, armert gummiblokk</t>
  </si>
  <si>
    <t>35</t>
  </si>
  <si>
    <t>Glidelager, allsidig, armert gummiblokk, forankret</t>
  </si>
  <si>
    <t>36</t>
  </si>
  <si>
    <t>Glidelager, allsidig, annet</t>
  </si>
  <si>
    <t>39</t>
  </si>
  <si>
    <t>Glidelager, med sidestyring</t>
  </si>
  <si>
    <t>Glidelager, med sidestyring, støpejern</t>
  </si>
  <si>
    <t>Glidelager, med sidestyring, stål</t>
  </si>
  <si>
    <t>Glidelager, med sidestyring, gummitopf (Tobe e.l.)</t>
  </si>
  <si>
    <t>Glidelager, med sidestyring, kalott</t>
  </si>
  <si>
    <t>44</t>
  </si>
  <si>
    <t>Glidelager, med sidestyring, armert gummiblokk</t>
  </si>
  <si>
    <t>45</t>
  </si>
  <si>
    <t>Glidelager, med sidestyring, armert gummiblokk, forankret</t>
  </si>
  <si>
    <t>46</t>
  </si>
  <si>
    <t>Glidelager, med sidestyring, annet</t>
  </si>
  <si>
    <t>49</t>
  </si>
  <si>
    <t>Rullelager</t>
  </si>
  <si>
    <t>Rullelager, støpejern, 1 rull</t>
  </si>
  <si>
    <t>51</t>
  </si>
  <si>
    <t>Rullelager, støpejern, flere ruller</t>
  </si>
  <si>
    <t>52</t>
  </si>
  <si>
    <t>Rullelager, stål, 1 rull</t>
  </si>
  <si>
    <t>53</t>
  </si>
  <si>
    <t>Rullelager, stål, flere ruller</t>
  </si>
  <si>
    <t>54</t>
  </si>
  <si>
    <t>Rullelager, annet</t>
  </si>
  <si>
    <t>59</t>
  </si>
  <si>
    <t>Spesielt hengebrulager</t>
  </si>
  <si>
    <t>Annet lager</t>
  </si>
  <si>
    <t>Asfaltfuge</t>
  </si>
  <si>
    <t>Asfaltfuge, Thormajoint</t>
  </si>
  <si>
    <t>Asfaltfuge, Nodest</t>
  </si>
  <si>
    <t>Åpen fuge</t>
  </si>
  <si>
    <t>Åpen fuge uten kantforsterkning</t>
  </si>
  <si>
    <t>Åpen fuge med kantforsterkning</t>
  </si>
  <si>
    <t>Annen åpen fuge</t>
  </si>
  <si>
    <t>Gummifuge</t>
  </si>
  <si>
    <t>Gummifuge, slange/ ACME</t>
  </si>
  <si>
    <t>Gummifuge, Fel-Span</t>
  </si>
  <si>
    <t>Gummifuge, Delastiflex MT</t>
  </si>
  <si>
    <t>Gummifuge, Honel</t>
  </si>
  <si>
    <t>Gummifuge, Maurer</t>
  </si>
  <si>
    <t>Gummifuge, Tensalastic</t>
  </si>
  <si>
    <t>Gummifuge, Tensa-Grip</t>
  </si>
  <si>
    <t>37</t>
  </si>
  <si>
    <t>Gummifuge, Cipec</t>
  </si>
  <si>
    <t>38</t>
  </si>
  <si>
    <t>Annen gummifuge</t>
  </si>
  <si>
    <t>Armert gummifuge</t>
  </si>
  <si>
    <t>Armert gummifuge, Transflex</t>
  </si>
  <si>
    <t>Armert gummifuge, Waboflex</t>
  </si>
  <si>
    <t>Annen armert gummifuge</t>
  </si>
  <si>
    <t>Stålplatefuge</t>
  </si>
  <si>
    <t>Stålplatefuge, slepeplate</t>
  </si>
  <si>
    <t>Stålplatefuge, slepeplate, fjærbelastet</t>
  </si>
  <si>
    <t>Stålplatefuge, T-stål</t>
  </si>
  <si>
    <t>Annen stålplatefuge</t>
  </si>
  <si>
    <t>Fingerfuge</t>
  </si>
  <si>
    <t>Fingerfuge, åpen</t>
  </si>
  <si>
    <t>61</t>
  </si>
  <si>
    <t>Fingerfuge, tett</t>
  </si>
  <si>
    <t>62</t>
  </si>
  <si>
    <t>Fingerfuge, Stup/FT – åpen</t>
  </si>
  <si>
    <t>63</t>
  </si>
  <si>
    <t>Fingerfuge, Stup/FT – tett</t>
  </si>
  <si>
    <t>64</t>
  </si>
  <si>
    <t>Fingerfuge, Cipec – åpen</t>
  </si>
  <si>
    <t>65</t>
  </si>
  <si>
    <t>Fingerfuge, Cipec – tett</t>
  </si>
  <si>
    <t>66</t>
  </si>
  <si>
    <t>Fingerfuge, annen</t>
  </si>
  <si>
    <t>69</t>
  </si>
  <si>
    <t>Flerelementfuge, gummi</t>
  </si>
  <si>
    <t>70</t>
  </si>
  <si>
    <t>Flerelementfuge, gummi, Delastiflex DL</t>
  </si>
  <si>
    <t>71</t>
  </si>
  <si>
    <t>Flerelementfuge, gummi, Tensalastic</t>
  </si>
  <si>
    <t>72</t>
  </si>
  <si>
    <t>Flerelementfuge, gummi, Maurer</t>
  </si>
  <si>
    <t>73</t>
  </si>
  <si>
    <t>Flerelementfuge, gummi, Honel</t>
  </si>
  <si>
    <t>74</t>
  </si>
  <si>
    <t>Flerelementfuge, gummi, Steelflex</t>
  </si>
  <si>
    <t>75</t>
  </si>
  <si>
    <t>Annen flerelementfuge, gummi</t>
  </si>
  <si>
    <t>79</t>
  </si>
  <si>
    <t>Rulle-/glidefuge</t>
  </si>
  <si>
    <t>80</t>
  </si>
  <si>
    <t>Rulle-/glidefuge, Vegvesenets type</t>
  </si>
  <si>
    <t>81</t>
  </si>
  <si>
    <t>Rulle-/glidefuge, Demag</t>
  </si>
  <si>
    <t>82</t>
  </si>
  <si>
    <t>Annen rulle-/glidefuge</t>
  </si>
  <si>
    <t>89</t>
  </si>
  <si>
    <t>Annen fugetype</t>
  </si>
  <si>
    <t>B1 – Monolittisk betong</t>
  </si>
  <si>
    <t>B2 – Betongpåstøp, slitelag</t>
  </si>
  <si>
    <t>A1 - Asfalt</t>
  </si>
  <si>
    <t>Annen</t>
  </si>
  <si>
    <t>Massivt</t>
  </si>
  <si>
    <t>Horisontale profiler</t>
  </si>
  <si>
    <t>Sprosser</t>
  </si>
  <si>
    <t>Strekkmetall</t>
  </si>
  <si>
    <t>Netting</t>
  </si>
  <si>
    <t>Beskyttelsesrekkverk o/ jernbane</t>
  </si>
  <si>
    <t>Annen rekkverkstype</t>
  </si>
  <si>
    <t>Lett vegføringsskinne</t>
  </si>
  <si>
    <t>Standard vegføringsskinne</t>
  </si>
  <si>
    <t>Ekstra stiv vegføringsskinne</t>
  </si>
  <si>
    <t>Sirkulær profil</t>
  </si>
  <si>
    <t>Rektangulær profil</t>
  </si>
  <si>
    <t>Annen guardrailtype</t>
  </si>
  <si>
    <t>Rør, åpen avrenning</t>
  </si>
  <si>
    <t>Rør, lukket avrenning</t>
  </si>
  <si>
    <t>Sluk, åpen avrenning</t>
  </si>
  <si>
    <t>Sluk, lukket avrenning</t>
  </si>
  <si>
    <t>Annen avløpstype</t>
  </si>
  <si>
    <t>Kryssende kjøreledning NSB</t>
  </si>
  <si>
    <t>Kryssende luftledning</t>
  </si>
  <si>
    <t>Lavspent el-kabel i brua</t>
  </si>
  <si>
    <t>Høyspent el-kabel i brua</t>
  </si>
  <si>
    <t>Telekabel i brua</t>
  </si>
  <si>
    <t>Vannrør i brua</t>
  </si>
  <si>
    <t>Kloakkrør i brua</t>
  </si>
  <si>
    <t>Fjernvarmerør i brua</t>
  </si>
  <si>
    <t>Andre ledninger, kabeltyper og rør</t>
  </si>
  <si>
    <t>Vegbelysning</t>
  </si>
  <si>
    <t>Navigasjonslys for skip</t>
  </si>
  <si>
    <t>Markeringslys for fly</t>
  </si>
  <si>
    <t>Varsellys for biltrafikk</t>
  </si>
  <si>
    <t>Pyntelys</t>
  </si>
  <si>
    <t>Innelys, i lukket rom</t>
  </si>
  <si>
    <t>Flombelysning</t>
  </si>
  <si>
    <t>Annen belysning</t>
  </si>
  <si>
    <t>Jordtrykksmåler</t>
  </si>
  <si>
    <t>Vindmåler</t>
  </si>
  <si>
    <t>Strømforsyningsmåler</t>
  </si>
  <si>
    <t>Vannmåler</t>
  </si>
  <si>
    <t>Andre instrumenter/ målere</t>
  </si>
  <si>
    <t>V-8.5</t>
  </si>
  <si>
    <t>Vippe med strekksylinder</t>
  </si>
  <si>
    <t>Vippe med vinsj</t>
  </si>
  <si>
    <t>Galge med strekksylinder</t>
  </si>
  <si>
    <t>Galge med vinsj</t>
  </si>
  <si>
    <t>Ensidig tårn med strekksylinder</t>
  </si>
  <si>
    <t>Tosidig tårn med strekksylinder</t>
  </si>
  <si>
    <t>Tosidige trykksylindere</t>
  </si>
  <si>
    <t>Vossa-vinsj</t>
  </si>
  <si>
    <t>Annen heis type</t>
  </si>
  <si>
    <t>V-fender</t>
  </si>
  <si>
    <t>Confender</t>
  </si>
  <si>
    <t>V- og confender</t>
  </si>
  <si>
    <t>Sylinderfender</t>
  </si>
  <si>
    <t>Bildekk</t>
  </si>
  <si>
    <t>Dumperdekk</t>
  </si>
  <si>
    <t>Stålrørsfender</t>
  </si>
  <si>
    <t>Fenderpanel</t>
  </si>
  <si>
    <t>Annen fendertype</t>
  </si>
  <si>
    <t>Kjetting</t>
  </si>
  <si>
    <t>Låsehake på resess</t>
  </si>
  <si>
    <t>Låsehake på fallport</t>
  </si>
  <si>
    <t>Spennbetong</t>
  </si>
  <si>
    <t>Aluminium</t>
  </si>
  <si>
    <t>Stein</t>
  </si>
  <si>
    <t>Plast</t>
  </si>
  <si>
    <t>Andre konstruksjonsmaterialer</t>
  </si>
  <si>
    <t>Betongtyper - Gjeldende fasthetsklasser</t>
  </si>
  <si>
    <t>Normalbetong, Sylinderfasthet / NS 3473, 6. utgave</t>
  </si>
  <si>
    <t>Normalbetong, B20, fcn=16.8</t>
  </si>
  <si>
    <t>Normalbetong, B25, fcn=20.3</t>
  </si>
  <si>
    <t>Normalbetong, B30, fcn=23.8</t>
  </si>
  <si>
    <t>Normalbetong, B35, fcn=27.3</t>
  </si>
  <si>
    <t>Normalbetong, B45, fcn=34.3</t>
  </si>
  <si>
    <t>Normalbetong, B55, fcn=39.8</t>
  </si>
  <si>
    <t>Normalbetong, B65, fcn=45.4</t>
  </si>
  <si>
    <t>Normalbetong, B75, fcn=51.0</t>
  </si>
  <si>
    <t>Normalbetong, B85, fcn=56.6</t>
  </si>
  <si>
    <t>Normalbetong, B95, fcn=62.2</t>
  </si>
  <si>
    <t>Lettbetong, Sylinderfasthet / NS 3473, 6. utgave</t>
  </si>
  <si>
    <t>Lettbetong, LB20, fcn=16.8</t>
  </si>
  <si>
    <t>Lettbetong, LB25, fcn=20.3</t>
  </si>
  <si>
    <t>Lettbetong, LB30, fcn=23.8</t>
  </si>
  <si>
    <t>Lettbetong, LB35, fcn=27.3</t>
  </si>
  <si>
    <t>Lettbetong, LB45, fcn=34.3</t>
  </si>
  <si>
    <t>Lettbetong, LB55, fcn=39.8</t>
  </si>
  <si>
    <t>Lettbetong, LB65, fcn=45.4</t>
  </si>
  <si>
    <t>Lettbetong, LB75, fcn=51.0</t>
  </si>
  <si>
    <t>Annen betongtype</t>
  </si>
  <si>
    <t>Annen normalbetong</t>
  </si>
  <si>
    <t>Annen lettbetong</t>
  </si>
  <si>
    <t>Betongtyper - Tidligere fasthetsklasser</t>
  </si>
  <si>
    <t>Normalbetong,Terningfasthet / NS 3473, 5. utgave og tidligere utgaver</t>
  </si>
  <si>
    <t>Normalbetong, C25, fcn=16.8</t>
  </si>
  <si>
    <t>Normalbetong, C30, fcn=19.6</t>
  </si>
  <si>
    <t>Normalbetong, C35, fcn=22.4</t>
  </si>
  <si>
    <t>Normalbetong, C40, fcn=25.2</t>
  </si>
  <si>
    <t>Normalbetong, C45, fcn=28.0</t>
  </si>
  <si>
    <t>Normalbetong, C55, fcn=33.6</t>
  </si>
  <si>
    <t>Normalbetong, C65, fcn=39.2</t>
  </si>
  <si>
    <t>Normalbetong, C75, fcn=44.8</t>
  </si>
  <si>
    <t>Normalbetong, C85, fcn=50.4</t>
  </si>
  <si>
    <t>Normalbetong, C95, fcn=56.0</t>
  </si>
  <si>
    <t>Normalbetong, &gt;C95</t>
  </si>
  <si>
    <t>Lettbetong, Terningfasthet / NS 3473, 5. utgave og tidligere utgaver</t>
  </si>
  <si>
    <t>Lettbetong, LC25, fcn=16.8</t>
  </si>
  <si>
    <t>Lettbetong, LC35, fcn=22.4</t>
  </si>
  <si>
    <t>Lettbetong, LC45, fcn=28.0</t>
  </si>
  <si>
    <t>Lettbetong, LC55, fcn=33.6</t>
  </si>
  <si>
    <t>Lettbetong, LC65, fcn=39.2</t>
  </si>
  <si>
    <t>Lettbetong, LC75, fcn=44.8</t>
  </si>
  <si>
    <t>Lettbetong, LC85, fcn=50.4</t>
  </si>
  <si>
    <t>Lettbetong, LC95, fcn=56.0</t>
  </si>
  <si>
    <t>Stålsorter - Gjeldende fasthetsklasser</t>
  </si>
  <si>
    <t>Ulegert konstruksjonsstål i henhold til NS-EN 10025 (1993)</t>
  </si>
  <si>
    <t>Ulegert konstruksjonsstål, kvalitet S185</t>
  </si>
  <si>
    <t>Ulegert konstruksjonsstål, kvalitet S235</t>
  </si>
  <si>
    <t>Ulegert konstruksjonsstål, kvalitet S235JR</t>
  </si>
  <si>
    <t>Ulegert konstruksjonsstål, kvalitet S235JRG1</t>
  </si>
  <si>
    <t>Ulegert konstruksjonsstål, kvalitet S235JRG2</t>
  </si>
  <si>
    <t>Ulegert konstruksjonsstål, kvalitet S235JO</t>
  </si>
  <si>
    <t>Ulegert konstruksjonsstål, kvalitet S235J2G3</t>
  </si>
  <si>
    <t>Ulegert konstruksjonsstål, kvalitet S275</t>
  </si>
  <si>
    <t>Ulegert konstruksjonsstål, kvalitet S275JR</t>
  </si>
  <si>
    <t>Ulegert konstruksjonsstål, kvalitet S275JO</t>
  </si>
  <si>
    <t>Ulegert konstruksjonsstål, kvalitet S275J2G3</t>
  </si>
  <si>
    <t>Ulegert konstruksjonsstål, kvalitet S355</t>
  </si>
  <si>
    <t>Ulegert konstruksjonsstål, kvalitet S355JO</t>
  </si>
  <si>
    <t>Ulegert konstruksjonsstål, kvalitet S355J2J3</t>
  </si>
  <si>
    <t>Ulegert konstruksjonsstål, kvalitet Annet</t>
  </si>
  <si>
    <t>Sveisbare finkornbehandlete konstruksjonsstål i henhold til NS-EN 10113 (1994)</t>
  </si>
  <si>
    <t>Sveisbare finkornbehandlete konstruksjonsstål, kvalitet S355N</t>
  </si>
  <si>
    <t>Sveisbare finkornbehandlete konstruksjonsstål, kvalitet S355NL</t>
  </si>
  <si>
    <t>Sveisbare finkornbehandlete konstruksjonsstål, kvalitet S420N</t>
  </si>
  <si>
    <t>Sveisbare finkornbehandlete konstruksjonsstål, kvalitet S420NL</t>
  </si>
  <si>
    <t>Sveisbare finkornbehandlete konstruksjonsstål, kvalitet S420M</t>
  </si>
  <si>
    <t>Sveisbare finkornbehandlete konstruksjonsstål, kvalitet S420ML</t>
  </si>
  <si>
    <t>Sveisbare finkornbehandlete konstruksjonsstål, kvalitet S460M</t>
  </si>
  <si>
    <t>Sveisbare finkornbehandlete konstruksjonsstål, kvalitet S460ML</t>
  </si>
  <si>
    <t>Sveisbare finkornbehandlete konstruksjonsstål, kvalitet Annet</t>
  </si>
  <si>
    <t>Hulprofilstål i henhold til EN 10210-1 (1994)</t>
  </si>
  <si>
    <t>Hulprofilstål, kvalitet S275J2H</t>
  </si>
  <si>
    <t>Hulprofilstål, kvalitet S355J2H</t>
  </si>
  <si>
    <t>Hulprofilstål, kvalitet S355NH</t>
  </si>
  <si>
    <t>Hulprofilstål, kvalitet S355NLH</t>
  </si>
  <si>
    <t>Hulprofilstål, kvalitet S460NH</t>
  </si>
  <si>
    <t>Hulprofilstål, kvalitet S460NLH</t>
  </si>
  <si>
    <t>Hulprofilstål, kvalitet Annet</t>
  </si>
  <si>
    <t>Annet stål</t>
  </si>
  <si>
    <t>Stålsorter - Tidligere fasthetsklasser</t>
  </si>
  <si>
    <t>Ulegert konstruksjonsstål i henhold til NS</t>
  </si>
  <si>
    <t>Ulegert konstruksjonsstål, kvalitet St 33</t>
  </si>
  <si>
    <t>Ulegert konstruksjonsstål, kvalitet St 37</t>
  </si>
  <si>
    <t>Ulegert konstruksjonsstål, kvalitet St 37-2</t>
  </si>
  <si>
    <t>Ulegert konstruksjonsstål, kvalitet USt 37-2</t>
  </si>
  <si>
    <t>Ulegert konstruksjonsstål, kvalitet RSt 37-2</t>
  </si>
  <si>
    <t>Ulegert konstruksjonsstål, kvalitet St 37-3U</t>
  </si>
  <si>
    <t>Ulegert konstruksjonsstål, kvalitet St 37-3N</t>
  </si>
  <si>
    <t>Ulegert konstruksjonsstål, kvalitet St 42</t>
  </si>
  <si>
    <t>Ulegert konstruksjonsstål, kvalitet St 42-2</t>
  </si>
  <si>
    <t>Ulegert konstruksjonsstål, kvalitet St 44</t>
  </si>
  <si>
    <t>Ulegert konstruksjonsstål, kvalitet St 44-2</t>
  </si>
  <si>
    <t>Ulegert konstruksjonsstål, kvalitet St 44-3U</t>
  </si>
  <si>
    <t>Ulegert konstruksjonsstål, kvalitet St 44-3N</t>
  </si>
  <si>
    <t>Ulegert konstruksjonsstål, kvalitet St 52</t>
  </si>
  <si>
    <t>Ulegert konstruksjonsstål, kvalitet St 52-3U</t>
  </si>
  <si>
    <t>Ulegert konstruksjonsstål, kvalitet St 52-3N</t>
  </si>
  <si>
    <t>Sveisbare finkornbehandlete konstruksjonsstål i henhold til NS</t>
  </si>
  <si>
    <t>Sveisbare finkornbehandlete konstruksjonsstål, kvalitet E 355</t>
  </si>
  <si>
    <t>Sveisbare finkornbehandlete konstruksjonsstål, kvalitet E 420</t>
  </si>
  <si>
    <t>Hulprofilstål i henhold til NS</t>
  </si>
  <si>
    <t>Overflatebehandling stål</t>
  </si>
  <si>
    <t>Spesifikasjon nr. 107-110 (Alkyd)</t>
  </si>
  <si>
    <t>Etsprimer + spesifikasjon nr. 107-110</t>
  </si>
  <si>
    <t>CMP sinkp. + spesifikasjon nr. 107-110 (ikke anbefalt)</t>
  </si>
  <si>
    <t>System 2: Varmspr. sink + etsprimer + spesifikasjon nr. 107-110</t>
  </si>
  <si>
    <t>System 2: Varmspr. Aluminiun + etsprimer + spesifikasjon nr. 107-110</t>
  </si>
  <si>
    <t>Spesifikasjon nr. 107-110, annet</t>
  </si>
  <si>
    <t>Spesifikasjon nr. 115-118 (Alkyd/Klorkautsjuk)</t>
  </si>
  <si>
    <t>Etsprimer + spesifikasjon nr. 115-118</t>
  </si>
  <si>
    <t>System 4: CMP sinkpulvermaling + spesifikasjon nr. 115-118</t>
  </si>
  <si>
    <t>System 1: Varmspr. sink + etsprimer + spesifikasjon nr. 115-118</t>
  </si>
  <si>
    <t>System 1: Varmspr. aluminium + etsprimer + spesifikasjon nr. 115-118</t>
  </si>
  <si>
    <t>Spesifikasjon nr. 115-118, annet</t>
  </si>
  <si>
    <t>Varmforsinking</t>
  </si>
  <si>
    <t>Metalcoat</t>
  </si>
  <si>
    <t>Maling (div. typer)</t>
  </si>
  <si>
    <t>Epoxy mastik /polyuretan-system</t>
  </si>
  <si>
    <t>System 5: Sinkprimer + epoxy/polyuretan</t>
  </si>
  <si>
    <t>System 5: Sinkprimer + epoxy/polyuretan-akryl</t>
  </si>
  <si>
    <t>Metallisering + epoxy mastik/polyuretan</t>
  </si>
  <si>
    <t>System 3: Varmspr. sink + epoxy/polyuretan</t>
  </si>
  <si>
    <t>System 3: Varmspr. sink + epoxy/polyuretan-akryl</t>
  </si>
  <si>
    <t>System 3: Varmspr. aluminium + epoxy/polyuretan</t>
  </si>
  <si>
    <t>System 3: Varmspr. aluminium + epoxy/polyuretan-akryl</t>
  </si>
  <si>
    <t>Annen overflatebehandling</t>
  </si>
  <si>
    <t>Ukjent</t>
  </si>
  <si>
    <t>99</t>
  </si>
  <si>
    <t>Overflatebehandling betong</t>
  </si>
  <si>
    <t>B0</t>
  </si>
  <si>
    <t>Hydrofobiering (silan-/siloksanimpregnering)</t>
  </si>
  <si>
    <t>Slemming, diffusjonsåpent</t>
  </si>
  <si>
    <t>Maling, diffusjonsåpent</t>
  </si>
  <si>
    <t>Polyuretan</t>
  </si>
  <si>
    <t>Epoxy</t>
  </si>
  <si>
    <t>Tett belegg med slemming</t>
  </si>
  <si>
    <t>Overflatebehandling tre</t>
  </si>
  <si>
    <t>Trykkimpregnert - CCA</t>
  </si>
  <si>
    <t>T1</t>
  </si>
  <si>
    <t>Trykkimpregnert - kreosot</t>
  </si>
  <si>
    <t>T2</t>
  </si>
  <si>
    <t>Trykkimpregnert - CCA + kreosot</t>
  </si>
  <si>
    <t>T3</t>
  </si>
  <si>
    <t>Trykkimpregnert - CCA + besing/maling</t>
  </si>
  <si>
    <t>T4</t>
  </si>
  <si>
    <t>Beising</t>
  </si>
  <si>
    <t>T6</t>
  </si>
  <si>
    <t>Maling</t>
  </si>
  <si>
    <t>T7</t>
  </si>
  <si>
    <t>T9</t>
  </si>
  <si>
    <t>Servering/ Venterom/ Toaletter</t>
  </si>
  <si>
    <t>Venterom/ Toaletter</t>
  </si>
  <si>
    <t>Venteskur</t>
  </si>
  <si>
    <t>Kiosk</t>
  </si>
  <si>
    <t>PropertygruppeURI
&lt;PropertyURI&gt; rdfs:subPropertyOf &lt;PropertygruppeURI&gt;</t>
  </si>
  <si>
    <t>PropertyURI
&lt;PropertyURI&gt; rdf:type owl:DatatypeProperty</t>
  </si>
  <si>
    <t>PropertyNavn
&lt;PropertyURI&gt; rdfs:label "PropertyNavn" {@no}</t>
  </si>
  <si>
    <t>Definisjon
&lt;PropertyURI&gt; rdfs:comment &lt;Definisjon&gt;</t>
  </si>
  <si>
    <t>DomeneURI (om domene ALLTID ær sann)
&lt;PropertyURI&gt; rdfs:domain &lt;DomeneURI&gt;</t>
  </si>
  <si>
    <t>RangeURI (om range ALLTID aer sann)
&lt;PropertyURI&gt; rdfs:range &lt;RangeURI&gt;</t>
  </si>
  <si>
    <t>Restriksjon for klass (om domene inte alltid ær sann)
&lt;KlassURI&gt; rdfs:subClassOf [
  rdf:type owl:Restriction 
  owl:onProperty &lt;PropertyURI&gt; ]</t>
  </si>
  <si>
    <t>Restriksjon for klass (om range skiljer for olika klasser)
&lt;KlassURI&gt; rdfs:subClassOf [
  rdf:type owl:Restriction 
  owl:allValuesFrom &lt;RangeURI&gt; ]</t>
  </si>
  <si>
    <t>Kardinalitet
&lt;KlassURI&gt; rdfs:subClassOf [
  rdf:type owl:Restriction
  owl:cardinality "&lt;n&gt;"^^xsd:nonNegativeInteger 
  owl:minCardinality "&lt;n&gt;"^^xsd:nonNegativeInteger 
  owl:maxCardinality "&lt;n&gt;"^^xsd:nonNegativeInteger  ]</t>
  </si>
  <si>
    <t>Link 
&lt;PropertyURI&gt; rdfs:seeAlso &lt;Link&gt;</t>
  </si>
  <si>
    <t>7.4.1</t>
  </si>
  <si>
    <t>harAdministrativeData</t>
  </si>
  <si>
    <t>Administrative data koblet til ett byggverk</t>
  </si>
  <si>
    <t>AdministrativeData</t>
  </si>
  <si>
    <t>Eier</t>
  </si>
  <si>
    <t>Navn på eier fås fra verdiliste som tilhører
det aktuelle fylket. I tillegg til Statens vegvesen
er det her listet opp aktuelle kommuner
og private eiere i fylket. Navn på
eier kan skrives direkte inn av bruker dersom
dette mangler i verdilisten. For koder
se pkt. V-2.6</t>
  </si>
  <si>
    <t>Administrative data</t>
  </si>
  <si>
    <t>Party??</t>
  </si>
  <si>
    <t>1 (owl:cardinality)
0-1 (owl:minCardinality/owl:maxCardinality)
0-* (-)
1-* (owl:minCardinality)</t>
  </si>
  <si>
    <t>Kommune</t>
  </si>
  <si>
    <t>Kommunekoden er en 4-sifret kode som
sammen med fylkesnummeret angir hvilken
kommune brua ligger i.</t>
  </si>
  <si>
    <t>(http://skjema.geonorge.no/SOSI/kodeliste/AdmEnheter/2019/Kommunenummer/)</t>
  </si>
  <si>
    <t>7.3</t>
  </si>
  <si>
    <t>Bygd</t>
  </si>
  <si>
    <t>Dette er årstallet som byggverket faktisk
ble ferdigstilt/ overlevert fra entreprenør
til byggherren og garantitiden startet.</t>
  </si>
  <si>
    <t>Hoveddata/Bruidentifikasjon</t>
  </si>
  <si>
    <t>Årtal (quantitykind:Time)</t>
  </si>
  <si>
    <t>Kodeliste</t>
  </si>
  <si>
    <t>Byggverkskategori_og_Status</t>
  </si>
  <si>
    <t>Byggverkskategori_og_Status_Kode_for_byggverkskategori</t>
  </si>
  <si>
    <t>Byggverkskategori_og_Status_Kode_for_byggverkets_status</t>
  </si>
  <si>
    <t>Byggverkskategori_og_Status_Kode_for_museal_status</t>
  </si>
  <si>
    <t>Statisk_system</t>
  </si>
  <si>
    <t>Statisk_system_Fritt_opplagt_system</t>
  </si>
  <si>
    <t>Statisk_system_Kontinuerlig_system</t>
  </si>
  <si>
    <t>Statisk_system_System_med_ett_ledd_i_felt</t>
  </si>
  <si>
    <t>Statisk_system_System_med_to_ledd_i_felt</t>
  </si>
  <si>
    <t>Statisk_system_Buer_og_hvelv_uten_ledd</t>
  </si>
  <si>
    <t>Statisk_system_Buer_og_hvelv_med_ett_ledd</t>
  </si>
  <si>
    <t>Statisk_system_Buer_og_hvelv_med_to_ledd</t>
  </si>
  <si>
    <t>Statisk_system_Buer_og_hvelv_med_tre_ledd</t>
  </si>
  <si>
    <t>Statisk_system_Annet</t>
  </si>
  <si>
    <t>Forsterkning_og_Ombygging</t>
  </si>
  <si>
    <t>Forsterkning_og_Ombygging_Forsterket_brudekke</t>
  </si>
  <si>
    <t>Forsterkning_og_Ombygging_Forsterket_baereelement</t>
  </si>
  <si>
    <t>Forsterkning_og_Ombygging_Forsterket_overbygning</t>
  </si>
  <si>
    <t>Forsterkning_og_Ombygging_Forsterket_pilar</t>
  </si>
  <si>
    <t>Forsterkning_og_Ombygging_Forsterket_landkar</t>
  </si>
  <si>
    <t>Forsterkning_og_Ombygging_Ombygd_overbygning</t>
  </si>
  <si>
    <t>Forsterkning_og_Ombygging_Ombygd_underbygning</t>
  </si>
  <si>
    <t>Forsterkning_og_Ombygging_Ombygd_utskiftet_kai</t>
  </si>
  <si>
    <t>Forsterkning_og_Ombygging_Forsterkning_ombygning_andre</t>
  </si>
  <si>
    <t>Grunn_og_underbygning</t>
  </si>
  <si>
    <t>Grunn_og_underbygning_Grunnen</t>
  </si>
  <si>
    <t>Grunn_og_underbygning_Peler</t>
  </si>
  <si>
    <t>Grunn_og_underbygning_Spunt</t>
  </si>
  <si>
    <t>Grunn_og_underbygning_Fylling</t>
  </si>
  <si>
    <t>Grunn_og_underbygning_Armert_jord</t>
  </si>
  <si>
    <t>Grunn_og_underbygning_Erosjonssikring_u_vann</t>
  </si>
  <si>
    <t>Grunn_og_underbygning_Skraningsbeskyttelse</t>
  </si>
  <si>
    <t>Grunn_og_underbygning_Grontareal</t>
  </si>
  <si>
    <t>Grunn_og_underbygning_Annen_grunn</t>
  </si>
  <si>
    <t>Grunn_og_underbygning_Landkar</t>
  </si>
  <si>
    <t>Grunn_og_underbygning_Pilar</t>
  </si>
  <si>
    <t>Grunn_og_underbygning_Tarn</t>
  </si>
  <si>
    <t>Grunn_og_underbygning_Forankring</t>
  </si>
  <si>
    <t>Grunn_og_underbygning_Buefundament</t>
  </si>
  <si>
    <t>Grunn_og_underbygning_Motvektshus</t>
  </si>
  <si>
    <t>Grunn_og_underbygning_Pontong</t>
  </si>
  <si>
    <t>Grunn_og_underbygning_Landfeste_for_flyte_rorbru</t>
  </si>
  <si>
    <t>Grunn_og_underbygning_Annen_underbygning</t>
  </si>
  <si>
    <t>UtstyrsType</t>
  </si>
  <si>
    <t>UtstyrsType_Normalt_utstyr</t>
  </si>
  <si>
    <t>UtstyrsType_Tilleggsutstyr</t>
  </si>
  <si>
    <t>UtstyrsType_FastmontersT_tilkomstutstyr</t>
  </si>
  <si>
    <t>UtstyrsType_Utstyrs_og_servicebygg</t>
  </si>
  <si>
    <t>UtstyrsType_Overvakningsanlegg</t>
  </si>
  <si>
    <t>UtstyrsType_Annet_utstyr</t>
  </si>
  <si>
    <t>Spesielle_konstruksjoner</t>
  </si>
  <si>
    <t>Spesielle_konstruksjoner_Dreneringsanlegg</t>
  </si>
  <si>
    <t>Spesielle_konstruksjoner_Ventilasjonsanlegg</t>
  </si>
  <si>
    <t>Spesielle_konstruksjoner_Brannslokkingsustyr</t>
  </si>
  <si>
    <t>Spesielle_konstruksjoner_El-forsyningsanlegg</t>
  </si>
  <si>
    <t>Spesielle_konstruksjoner_Teleutstyr</t>
  </si>
  <si>
    <t>Spesielle_konstruksjoner_Maleutstyr</t>
  </si>
  <si>
    <t>Spesielle_konstruksjoner_Radio_TV-utstyr</t>
  </si>
  <si>
    <t>Spesielle_konstruksjoner_Annen_spesiell_installasjon</t>
  </si>
  <si>
    <t>Annet_element</t>
  </si>
  <si>
    <t>Annet_element_Annet_element</t>
  </si>
  <si>
    <t>Grunn_og_underbygning_Massetype</t>
  </si>
  <si>
    <t>Grunn_og_underbygning_Fundamenteringsmate</t>
  </si>
  <si>
    <t>Grunn_og_underbygning_Fundamenteringsniva</t>
  </si>
  <si>
    <t>Grunn_og_underbygning_Peletype</t>
  </si>
  <si>
    <t>Grunn_og_underbygning_Landkartyper</t>
  </si>
  <si>
    <t>Grunn_og_underbygning_Pilartyper</t>
  </si>
  <si>
    <t>Grunn_og_underbygning_Pakjorselsverntyper</t>
  </si>
  <si>
    <t>Overbygning_og_brudekke</t>
  </si>
  <si>
    <t>Overbygning_og_brudekke_Bjelketype</t>
  </si>
  <si>
    <t>Overbygning_og_brudekke_Kantdragertyper</t>
  </si>
  <si>
    <t>Overbygning_og_brudekke_Membrantyper</t>
  </si>
  <si>
    <t>Overbygning_og_brudekke_Slitelagstyper</t>
  </si>
  <si>
    <t>Konstruksjoner_i_fylling_Vingetyper</t>
  </si>
  <si>
    <t>Utstyr_Lagertyper</t>
  </si>
  <si>
    <t>Utstyr_Fugetyper</t>
  </si>
  <si>
    <t>Utstyr_Fugeterskeltyper</t>
  </si>
  <si>
    <t>Utstyr_Rekkverkstyper</t>
  </si>
  <si>
    <t>Utstyr_Guardrailtyper</t>
  </si>
  <si>
    <t>Utstyr_Avlops_og_drenstyper</t>
  </si>
  <si>
    <t>Utstyr_Ledninger_kabeltyper_og_ror</t>
  </si>
  <si>
    <t>Utstyr_Belysningstyper</t>
  </si>
  <si>
    <t>Utstyr_Instrumenttyper</t>
  </si>
  <si>
    <t>Spesielt_kaiutstyr_Heistyper</t>
  </si>
  <si>
    <t>Spesielt_kaiutstyr_Fenderverkstyper</t>
  </si>
  <si>
    <t>Spesielt_kaiutstyr_Fortoyningsutstyr</t>
  </si>
  <si>
    <t>Konstruksjonsmaterialer_Materialtyper</t>
  </si>
  <si>
    <t>Overflatebehandling_Stal</t>
  </si>
  <si>
    <t>Overflatebehandling_Betong</t>
  </si>
  <si>
    <t>Overflatebehandling_Tre</t>
  </si>
  <si>
    <t>Diverse_typekoder</t>
  </si>
  <si>
    <t>Diverse_typekoder_Servicebygg</t>
  </si>
  <si>
    <t>Lastkoder_Kode_for_lastklasser</t>
  </si>
  <si>
    <t>Lastkoder_Kode_for_lastklasser_SVV_1912</t>
  </si>
  <si>
    <t>Lastkoder_Kode_for_lastklasser_SVV_1_20</t>
  </si>
  <si>
    <t>Lastkoder_Kode_for_lastklasser_SVV_2_20</t>
  </si>
  <si>
    <t>Lastkoder_Kode_for_lastklasser_SVV_3_20</t>
  </si>
  <si>
    <t>Lastkoder_Kode_for_lastklasser_SVV_1_30</t>
  </si>
  <si>
    <t>Lastkoder_Kode_for_lastklasser_SVV_2_30</t>
  </si>
  <si>
    <t>Lastkoder_Kode_for_lastklasser_SVV_3_30</t>
  </si>
  <si>
    <t>Lastkoder_Kode_for_lastklasser_SVV_1_47</t>
  </si>
  <si>
    <t>Lastkoder_Kode_for_lastklasser_SVV_2_47</t>
  </si>
  <si>
    <t>Lastkoder_Kode_for_lastklasser_SVV_3_47</t>
  </si>
  <si>
    <t>Lastkoder_Kode_for_lastklasser_SVV_4_47</t>
  </si>
  <si>
    <t>Lastkoder_Kode_for_lastklasser_SVV_1_58</t>
  </si>
  <si>
    <t>Lastkoder_Kode_for_lastklasser_SVV_2_58</t>
  </si>
  <si>
    <t>Lastkoder_Kode_for_lastklasser_SVV_1969</t>
  </si>
  <si>
    <t>Lastkoder_Kode_for_lastklasser_SVV_1971</t>
  </si>
  <si>
    <t>Lastkoder_Kode_for_lastklasser_SVV_1986</t>
  </si>
  <si>
    <t>Lastkoder_Kode_for_lastklasser_SVV_1995</t>
  </si>
  <si>
    <t>Lastkoder_Kode_for_lastklasser_OVV_1_53</t>
  </si>
  <si>
    <t>Lastkoder_Kode_for_lastklasser_OVV_2_53</t>
  </si>
  <si>
    <t>Lastkoder_Kode_for_lastklasser_OVV_1_59</t>
  </si>
  <si>
    <t>Lastkoder_Kode_for_lastklasser_OVV_1_65</t>
  </si>
  <si>
    <t>Lastkoder_Kode_for_lastklasser_NSB</t>
  </si>
  <si>
    <t>Lastkoder_Kode_for_lastklasser_NSB_1899</t>
  </si>
  <si>
    <t>Lastkoder_Kode_for_lastklasser_NSB_1977</t>
  </si>
  <si>
    <t>Lastkoder_Kode_for_lastklasser_NSB_1993</t>
  </si>
  <si>
    <t>Lastkoder_Kode_for_lastklasser_NVE</t>
  </si>
  <si>
    <t>Lastkoder_Kode_for_lastklasser_LFV</t>
  </si>
  <si>
    <t>Lastkoder_Kode_for_lastklasser_Annet</t>
  </si>
  <si>
    <t>Lastkoder_Kode_for_brukslast</t>
  </si>
  <si>
    <t>Lastkoder_Kode_for_brukslast_Bk_6-275_tonn</t>
  </si>
  <si>
    <t>Lastkoder_Kode_for_brukslast_Bk_7-295_tonn</t>
  </si>
  <si>
    <t>Lastkoder_Kode_for_brukslast_Bk_8-31_tonn</t>
  </si>
  <si>
    <t>Lastkoder_Kode_for_brukslast_Bk_T8-39_tonn</t>
  </si>
  <si>
    <t>Lastkoder_Kode_for_brukslast_Bk_T8-50_tonn</t>
  </si>
  <si>
    <t>Lastkoder_Kode_for_brukslast_Bk_10-42_tonn</t>
  </si>
  <si>
    <t>Lastkoder_Kode_for_brukslast_Bk_10-50_tonn</t>
  </si>
  <si>
    <t>Lastkoder_Kode_for_brukslast_Bk_10-60_tonn</t>
  </si>
  <si>
    <t>Lastkoder_Kode_for_brukslast_AT_1</t>
  </si>
  <si>
    <t>Lastkoder_Kode_for_brukslast_AT_2</t>
  </si>
  <si>
    <t>Lastkoder_Kode_for_brukslast_AT_3</t>
  </si>
  <si>
    <t>Lastkoder_Kode_for_brukslast_AT_4</t>
  </si>
  <si>
    <t>Lastkoder_Kode_for_brukslast_AT_5</t>
  </si>
  <si>
    <t>Lastkoder_Kode_for_brukslast_AT_6</t>
  </si>
  <si>
    <t>Lastkoder_Kode_for_brukslast_AT_7</t>
  </si>
  <si>
    <t>Lastkoder_Kode_for_brukslast_AT_8</t>
  </si>
  <si>
    <t>Lastkoder_Kode_for_brukslast_AT_9</t>
  </si>
  <si>
    <t>Lastkoder_Kode_for_brukslast_AT_10</t>
  </si>
  <si>
    <t>Lastkoder_Kode_for_brukslast_AT_11</t>
  </si>
  <si>
    <t>Lastkoder_Kode_for_brukslast_AT_12</t>
  </si>
  <si>
    <t>Lastkoder_Kode_for_brukslast_AT_13</t>
  </si>
  <si>
    <t>Lastkoder_Kode_for_veggruppe</t>
  </si>
  <si>
    <t>Lastkoder_Kode_for_veggruppe_Tungtransportgruppe_A</t>
  </si>
  <si>
    <t>Lastkoder_Kode_for_veggruppe_Tungtransportgruppe_B</t>
  </si>
  <si>
    <t>Byggverkskategori_og_Status_Kode_for_byggverkskategori_Vegbru</t>
  </si>
  <si>
    <t>Byggverkskategori_og_Status_Kode_for_byggverkskategori_Bru_i_fylling</t>
  </si>
  <si>
    <t>Byggverkskategori_og_Status_Kode_for_byggverkskategori_G_S-bru</t>
  </si>
  <si>
    <t>Byggverkskategori_og_Status_Kode_for_byggverkskategori_Ferjeleie</t>
  </si>
  <si>
    <t>Byggverkskategori_og_Status_Kode_for_byggverkskategori_Tunnel_Vegoverbygg</t>
  </si>
  <si>
    <t>Byggverkskategori_og_Status_Kode_for_byggverkskategori_Stottekonstruksjon</t>
  </si>
  <si>
    <t>Byggverkskategori_og_Status_Kode_for_byggverkskategori_Jernbanebru</t>
  </si>
  <si>
    <t>Byggverkskategori_og_Status_Kode_for_byggverkskategori_Annet</t>
  </si>
  <si>
    <t>Byggverkskategori_og_Status_Kode_for_byggverkets_status_Planlagt</t>
  </si>
  <si>
    <t>Byggverkskategori_og_Status_Kode_for_byggverkets_status_Trafikkert</t>
  </si>
  <si>
    <t>Byggverkskategori_og_Status_Kode_for_byggverkets_status_Nedlagt_sperret</t>
  </si>
  <si>
    <t>Byggverkskategori_og_Status_Kode_for_byggverkets_status_Nybygd_ikke_trafikkert</t>
  </si>
  <si>
    <t>Byggverkskategori_og_Status_Kode_for_byggverkets_status_Revet</t>
  </si>
  <si>
    <t>Byggverkskategori_og_Status_Kode_for_byggverkets_status_Bygges_ikke_aldri</t>
  </si>
  <si>
    <t>Byggverkskategori_og_Status_Kode_for_byggverkets_status_Annen_status</t>
  </si>
  <si>
    <t>Byggverkskategori_og_Status_Kode_for_museal_status_Fredet</t>
  </si>
  <si>
    <t>Byggverkskategori_og_Status_Kode_for_museal_status_Vernet</t>
  </si>
  <si>
    <t>Byggverkskategori_og_Status_Kode_for_museal_status_Verneverdig</t>
  </si>
  <si>
    <t>Grunn_og_underbygning_Massetype_Fjell</t>
  </si>
  <si>
    <t>Grunn_og_underbygning_Massetype_Sprengstein</t>
  </si>
  <si>
    <t>Grunn_og_underbygning_Massetype_Grus_og_stein</t>
  </si>
  <si>
    <t>Grunn_og_underbygning_Massetype_Sand_og_grus</t>
  </si>
  <si>
    <t>Grunn_og_underbygning_Massetype_Sand</t>
  </si>
  <si>
    <t>Grunn_og_underbygning_Massetype_Silt_leire</t>
  </si>
  <si>
    <t>Grunn_og_underbygning_Massetype_Leire</t>
  </si>
  <si>
    <t>Grunn_og_underbygning_Massetype_Annen_massetype</t>
  </si>
  <si>
    <t>Grunn_og_underbygning_Fundamenteringsmate_Sale</t>
  </si>
  <si>
    <t>Grunn_og_underbygning_Fundamenteringsmate_Spissbaerende_peler</t>
  </si>
  <si>
    <t>Grunn_og_underbygning_Fundamenteringsmate_Svevende_peler</t>
  </si>
  <si>
    <t>Grunn_og_underbygning_Fundamenteringsmate_Spunt-kasse</t>
  </si>
  <si>
    <t>Grunn_og_underbygning_Fundamenteringsmate_Armert_jord</t>
  </si>
  <si>
    <t>Grunn_og_underbygning_Fundamenteringsmate_Annen_fundamenteringsmate</t>
  </si>
  <si>
    <t>Grunn_og_underbygning_Fundamenteringsniva_Over_vann</t>
  </si>
  <si>
    <t>Grunn_og_underbygning_Fundamenteringsniva_0-5_m_vanndybde</t>
  </si>
  <si>
    <t>Grunn_og_underbygning_Fundamenteringsniva_5-10_m_vanndybde</t>
  </si>
  <si>
    <t>Grunn_og_underbygning_Fundamenteringsniva_10-20_m_vanndybde</t>
  </si>
  <si>
    <t>Grunn_og_underbygning_Fundamenteringsniva_storre_enn_20_m_vanndybde</t>
  </si>
  <si>
    <t>Grunn_og_underbygning_Fundamenteringsniva_Annet_fundamenteringsniva</t>
  </si>
  <si>
    <t>Grunn_og_underbygning_Peletype_Ukjent_peletype</t>
  </si>
  <si>
    <t>Grunn_og_underbygning_Peletype_Trepel</t>
  </si>
  <si>
    <t>Grunn_og_underbygning_Peletype_Tre_betongpel</t>
  </si>
  <si>
    <t>Grunn_og_underbygning_Peletype_Rammet_betongpel</t>
  </si>
  <si>
    <t>Grunn_og_underbygning_Peletype_Utstopt_betongpel</t>
  </si>
  <si>
    <t>Grunn_og_underbygning_Peletype_Utstopt_stalrorspel</t>
  </si>
  <si>
    <t>Grunn_og_underbygning_Peletype_Massiv_stalpel</t>
  </si>
  <si>
    <t>Grunn_og_underbygning_Peletype_Profilstalpel</t>
  </si>
  <si>
    <t>Grunn_og_underbygning_Peletype_Annen_peletype</t>
  </si>
  <si>
    <t>Grunn_og_underbygning_Landkartyper_Uten_landkar</t>
  </si>
  <si>
    <t>Grunn_og_underbygning_Landkartyper_Sale_drager</t>
  </si>
  <si>
    <t>Grunn_og_underbygning_Landkartyper_Vinkellandkar</t>
  </si>
  <si>
    <t>Grunn_og_underbygning_Landkartyper_Skivelandkar</t>
  </si>
  <si>
    <t>Grunn_og_underbygning_Landkartyper_Kasselandkar_uten_topplate</t>
  </si>
  <si>
    <t>Grunn_og_underbygning_Landkartyper_Kasselandkar_med_topplate</t>
  </si>
  <si>
    <t>Grunn_og_underbygning_Landkartyper_Kasselandkar_med_rom</t>
  </si>
  <si>
    <t>Grunn_og_underbygning_Landkartyper_Annen_landkartype</t>
  </si>
  <si>
    <t>Grunn_og_underbygning_Pilartyper_Skive_b_storre_enn_5t</t>
  </si>
  <si>
    <t>Grunn_og_underbygning_Pilartyper_Firkant_uten_hulrom_b_mindre_eller_lik_5t</t>
  </si>
  <si>
    <t>Grunn_og_underbygning_Pilartyper_Firkant_med_hulrom_b_mindre_eller_lik_5t</t>
  </si>
  <si>
    <t>Grunn_og_underbygning_Pilartyper_Sirkulaer_uten_hulrom</t>
  </si>
  <si>
    <t>Grunn_og_underbygning_Pilartyper_Sirkulaer_med_hulrom</t>
  </si>
  <si>
    <t>Grunn_og_underbygning_Pilartyper_Mangekant</t>
  </si>
  <si>
    <t>Grunn_og_underbygning_Pilartyper_Valseprofil</t>
  </si>
  <si>
    <t>Grunn_og_underbygning_Pilartyper_Fagverk</t>
  </si>
  <si>
    <t>Grunn_og_underbygning_Pilartyper_Annen_soyle_type</t>
  </si>
  <si>
    <t>Grunn_og_underbygning_Pakjorselsverntyper_Skipspakjorsel-ubeskyttet</t>
  </si>
  <si>
    <t>Grunn_og_underbygning_Pakjorselsverntyper_Skipspakjorsel-dimensjonert</t>
  </si>
  <si>
    <t>Grunn_og_underbygning_Pakjorselsverntyper_Skipspakjorsel-beskyttet_med_fender</t>
  </si>
  <si>
    <t>Grunn_og_underbygning_Pakjorselsverntyper_Skipspakjorsel-beskyttet_med_fylling</t>
  </si>
  <si>
    <t>Grunn_og_underbygning_Pakjorselsverntyper_Skipspakjorsel-varsling_av_biltrafikk</t>
  </si>
  <si>
    <t>Grunn_og_underbygning_Pakjorselsverntyper_Bilpakjorsel-ubeskyttet</t>
  </si>
  <si>
    <t>Grunn_og_underbygning_Pakjorselsverntyper_Bilpakjorsel-dimensjonert</t>
  </si>
  <si>
    <t>Grunn_og_underbygning_Pakjorselsverntyper_Bilpakjorsel-beskyttet</t>
  </si>
  <si>
    <t>Grunn_og_underbygning_Pakjorselsverntyper_Annet_pakjorselsvern</t>
  </si>
  <si>
    <t>Overbygning_og_brudekke_Bjelketype_Ukjent_type</t>
  </si>
  <si>
    <t>Overbygning_og_brudekke_Bjelketype_Rektangulaer_bjelke</t>
  </si>
  <si>
    <t>Overbygning_og_brudekke_Bjelketype_I-bjelke_H-bjelke</t>
  </si>
  <si>
    <t>Overbygning_og_brudekke_Bjelketype_T-bjelke</t>
  </si>
  <si>
    <t>Overbygning_og_brudekke_Bjelketype_Omvendt_T-bjelke</t>
  </si>
  <si>
    <t>Overbygning_og_brudekke_Bjelketype_U-bjelke</t>
  </si>
  <si>
    <t>Overbygning_og_brudekke_Bjelketype_Omvendt_U-bjelke</t>
  </si>
  <si>
    <t>Overbygning_og_brudekke_Bjelketype_Fagverksbjelke</t>
  </si>
  <si>
    <t>Overbygning_og_brudekke_Bjelketype_Kassebjelke</t>
  </si>
  <si>
    <t>Overbygning_og_brudekke_Bjelketype_Annen_bjelketype</t>
  </si>
  <si>
    <t>Overbygning_og_brudekke_Brudekketyper_for_Kjorebane_eller_Gangbane</t>
  </si>
  <si>
    <t>Overbygning_og_brudekke_Brudekketyper_for_Kjorebane_eller_Gangbane_Betong_plasstopt</t>
  </si>
  <si>
    <t>Overbygning_og_brudekke_Brudekketyper_for_Kjorebane_eller_Gangbane_Betongelementer_med_pastop</t>
  </si>
  <si>
    <t>Overbygning_og_brudekke_Brudekketyper_for_Kjorebane_eller_Gangbane_Betongelementer_uten_pastop</t>
  </si>
  <si>
    <t>Overbygning_og_brudekke_Brudekketyper_for_Kjorebane_eller_Gangbane_Bridge-plank</t>
  </si>
  <si>
    <t>Overbygning_og_brudekke_Brudekketyper_for_Kjorebane_eller_Gangbane_Gitterrister</t>
  </si>
  <si>
    <t>Overbygning_og_brudekke_Brudekketyper_for_Kjorebane_eller_Gangbane_Staldekke</t>
  </si>
  <si>
    <t>Overbygning_og_brudekke_Brudekketyper_for_Kjorebane_eller_Gangbane_Aluminiumsdekke</t>
  </si>
  <si>
    <t>Overbygning_og_brudekke_Brudekketyper_for_Kjorebane_eller_Gangbane_Tredekke</t>
  </si>
  <si>
    <t>Overbygning_og_brudekke_Brudekketyper_for_Kjorebane_eller_Gangbane_Annet_brudekke</t>
  </si>
  <si>
    <t>Overbygning_og_brudekke_Slitelagstyper_Ingen_Slitelagtype</t>
  </si>
  <si>
    <t>Overbygning_og_brudekke_Slitelagstyper_B1_Monolittisk_betongslitelag</t>
  </si>
  <si>
    <t>Overbygning_og_brudekke_Slitelagstyper_B2_Betongpastop_slitelag</t>
  </si>
  <si>
    <t>Overbygning_og_brudekke_Slitelagstyper_A1_Asfaltslitelag</t>
  </si>
  <si>
    <t>Overbygning_og_brudekke_Slitelagstyper_Epoksy</t>
  </si>
  <si>
    <t>Overbygning_og_brudekke_Slitelagstyper_Tre</t>
  </si>
  <si>
    <t>Overbygning_og_brudekke_Slitelagstyper_Annet_slitelag</t>
  </si>
  <si>
    <t>Overbygning_og_brudekke_Membrantyper_Ingen_Membrantype</t>
  </si>
  <si>
    <t>Overbygning_og_brudekke_Membrantyper_A2-2_Polymermodifisert_bitumenemulsjon_PmBE_60</t>
  </si>
  <si>
    <t>Overbygning_og_brudekke_Membrantyper_A3-4_Kleber_PmBE_60_og_Topeka_4S</t>
  </si>
  <si>
    <t>Overbygning_og_brudekke_Membrantyper_A2-1_Lettflytende_epoksy</t>
  </si>
  <si>
    <t>Overbygning_og_brudekke_Membrantyper_A3-1_Epoksy_og_stopeasfalt</t>
  </si>
  <si>
    <t>Overbygning_og_brudekke_Membrantyper_A3-3_Polyurethanmembran</t>
  </si>
  <si>
    <t>Overbygning_og_brudekke_Membrantyper_A3-2_Prefabrikert_membran</t>
  </si>
  <si>
    <t>Overbygning_og_brudekke_Membrantyper_Annen_fuktisolering</t>
  </si>
  <si>
    <t>Overbygning_og_brudekke_Kantdragertyper_Ingen_med_pahengt_element</t>
  </si>
  <si>
    <t>Overbygning_og_brudekke_Kantdragertyper_Overliggende_uten_pahengt_element</t>
  </si>
  <si>
    <t>Overbygning_og_brudekke_Kantdragertyper_Overliggende_med_pahengt_element</t>
  </si>
  <si>
    <t>Overbygning_og_brudekke_Kantdragertyper_Underliggende_uten_pahengt_element</t>
  </si>
  <si>
    <t>Overbygning_og_brudekke_Kantdragertyper_Underliggende_med_pahengt_element</t>
  </si>
  <si>
    <t>Overbygning_og_brudekke_Kantdragertyper_Over_underliggende_uten_pahengt_element</t>
  </si>
  <si>
    <t>Overbygning_og_brudekke_Kantdragertyper_Over_underliggende_med_pahengt_element</t>
  </si>
  <si>
    <t>Overbygning_og_brudekke_Kantdragertyper_Annen_kantdrager_type</t>
  </si>
  <si>
    <t>Konstruksjoner_i_fylling_Vingetyper_Plassprodusert_massiv</t>
  </si>
  <si>
    <t>Konstruksjoner_i_fylling_Vingetyper_Plassprodusert_med_salefundament</t>
  </si>
  <si>
    <t>Konstruksjoner_i_fylling_Vingetyper_Plassprodusert_med_salefundament_og_ribber</t>
  </si>
  <si>
    <t>Konstruksjoner_i_fylling_Vingetyper_Plassprodusert_med_ribber</t>
  </si>
  <si>
    <t>Konstruksjoner_i_fylling_Vingetyper_Plassprodusert_utkraget</t>
  </si>
  <si>
    <t>Konstruksjoner_i_fylling_Vingetyper_Prefabrikert_med_salefundament</t>
  </si>
  <si>
    <t>Konstruksjoner_i_fylling_Vingetyper_Andre</t>
  </si>
  <si>
    <t>Utstyr_Lagertyper_Fastlager</t>
  </si>
  <si>
    <t>Utstyr_Lagertyper_Fastlager_betongledd</t>
  </si>
  <si>
    <t>Utstyr_Lagertyper_Fastlager_stopejern</t>
  </si>
  <si>
    <t>Utstyr_Lagertyper_Fastlager_stal</t>
  </si>
  <si>
    <t>Utstyr_Lagertyper_Fastlager_gummitopf_Tobe_etc</t>
  </si>
  <si>
    <t>Utstyr_Lagertyper_Fastlager_kalott</t>
  </si>
  <si>
    <t>Utstyr_Lagertyper_Fastlager_annet</t>
  </si>
  <si>
    <t>Utstyr_Lagertyper_Deformasjonslager</t>
  </si>
  <si>
    <t>Utstyr_Lagertyper_Deformasjonslager_asfaltpapp</t>
  </si>
  <si>
    <t>Utstyr_Lagertyper_Deformasjonslager_gummiremse</t>
  </si>
  <si>
    <t>Utstyr_Lagertyper_Deformasjonslager_armerte_gummiplater_gml_Viking</t>
  </si>
  <si>
    <t>Utstyr_Lagertyper_Deformasjonslager_armert_gummiblokk</t>
  </si>
  <si>
    <t>Utstyr_Lagertyper_Deformasjonslager_armert_gummiblokk_forankret</t>
  </si>
  <si>
    <t>Utstyr_Lagertyper_Deformasjonslager_armert_gummiblokk_forankret_med_sidestyring</t>
  </si>
  <si>
    <t>Utstyr_Lagertyper_Deformasjonslager_annet</t>
  </si>
  <si>
    <t>Utstyr_Lagertyper_Glidelager_allsidig</t>
  </si>
  <si>
    <t>Utstyr_Lagertyper_Glidelager_allsidig_stopejern</t>
  </si>
  <si>
    <t>Utstyr_Lagertyper_Glidelager_allsidig_stal</t>
  </si>
  <si>
    <t>Utstyr_Lagertyper_Glidelager_allsidig_gummitopf_Tobe_el</t>
  </si>
  <si>
    <t>Utstyr_Lagertyper_Glidelager_allsidig_kalott</t>
  </si>
  <si>
    <t>Utstyr_Lagertyper_Glidelager_allsidig_armert_gummiblokk</t>
  </si>
  <si>
    <t>Utstyr_Lagertyper_Glidelager_allsidig_armert_gummiblokk_forankret</t>
  </si>
  <si>
    <t>Utstyr_Lagertyper_Glidelager_allsidig_annet</t>
  </si>
  <si>
    <t>Utstyr_Lagertyper_Glidelager_med_sidestyring</t>
  </si>
  <si>
    <t>Utstyr_Lagertyper_Glidelager_med_sidestyring_stopejern</t>
  </si>
  <si>
    <t>Utstyr_Lagertyper_Glidelager_med_sidestyring_stal</t>
  </si>
  <si>
    <t>Utstyr_Lagertyper_Glidelager_med_sidestyring_gummitopf_Tobe_el</t>
  </si>
  <si>
    <t>Utstyr_Lagertyper_Glidelager_med_sidestyring_kalott</t>
  </si>
  <si>
    <t>Utstyr_Lagertyper_Glidelager_med_sidestyring_armert_gummiblokk</t>
  </si>
  <si>
    <t>Utstyr_Lagertyper_Glidelager_med_sidestyring_armert_gummiblokk_forankret</t>
  </si>
  <si>
    <t>Utstyr_Lagertyper_Glidelager_med_sidestyring_annet</t>
  </si>
  <si>
    <t>Utstyr_Lagertyper_Rullelager</t>
  </si>
  <si>
    <t>Utstyr_Lagertyper_Rullelager_stopejern_1_rull</t>
  </si>
  <si>
    <t>Utstyr_Lagertyper_Rullelager_stopejern_flere_ruller</t>
  </si>
  <si>
    <t>Utstyr_Lagertyper_Rullelager_stal_1_rull</t>
  </si>
  <si>
    <t>Utstyr_Lagertyper_Rullelager_stal_flere_ruller</t>
  </si>
  <si>
    <t>Utstyr_Lagertyper_Rullelager_annet</t>
  </si>
  <si>
    <t>Utstyr_Lagertyper_Spesielt_hengebrulager</t>
  </si>
  <si>
    <t>Utstyr_Lagertyper_Annet_lager</t>
  </si>
  <si>
    <t>Utstyr_Fugetyper_Asfaltfuge</t>
  </si>
  <si>
    <t>Utstyr_Fugetyper_Asfaltfuge_Thormajoint</t>
  </si>
  <si>
    <t>Utstyr_Fugetyper_Asfaltfuge_Nodest</t>
  </si>
  <si>
    <t>Utstyr_Fugetyper_apen_fuge</t>
  </si>
  <si>
    <t>Utstyr_Fugetyper_apen_fuge_uten_kantforsterkning</t>
  </si>
  <si>
    <t>Utstyr_Fugetyper_apen_fuge_med_kantforsterkning</t>
  </si>
  <si>
    <t>Utstyr_Fugetyper_Annen_apen_fuge</t>
  </si>
  <si>
    <t>Utstyr_Fugetyper_Gummifuge</t>
  </si>
  <si>
    <t>Utstyr_Fugetyper_Gummifuge_slange_ACME</t>
  </si>
  <si>
    <t>Utstyr_Fugetyper_Gummifuge_Fel-Span</t>
  </si>
  <si>
    <t>Utstyr_Fugetyper_Gummifuge_Delastiflex_MT</t>
  </si>
  <si>
    <t>Utstyr_Fugetyper_Gummifuge_Honel</t>
  </si>
  <si>
    <t>Utstyr_Fugetyper_Gummifuge_Maurer</t>
  </si>
  <si>
    <t>Utstyr_Fugetyper_Gummifuge_Tensalastic</t>
  </si>
  <si>
    <t>Utstyr_Fugetyper_Gummifuge_Tensa-Grip</t>
  </si>
  <si>
    <t>Utstyr_Fugetyper_Gummifuge_Cipec</t>
  </si>
  <si>
    <t>Utstyr_Fugetyper_Annen_gummifuge</t>
  </si>
  <si>
    <t>Utstyr_Fugetyper_Armert_gummifuge</t>
  </si>
  <si>
    <t>Utstyr_Fugetyper_Armert_gummifuge_Transflex</t>
  </si>
  <si>
    <t>Utstyr_Fugetyper_Armert_gummifuge_Waboflex</t>
  </si>
  <si>
    <t>Utstyr_Fugetyper_Annen_armert_gummifuge</t>
  </si>
  <si>
    <t>Utstyr_Fugetyper_Stalplatefuge</t>
  </si>
  <si>
    <t>Utstyr_Fugetyper_Stalplatefuge_slepeplate</t>
  </si>
  <si>
    <t>Utstyr_Fugetyper_Stalplatefuge_slepeplate_fjaerbelastet</t>
  </si>
  <si>
    <t>Utstyr_Fugetyper_Stalplatefuge_T-stal</t>
  </si>
  <si>
    <t>Utstyr_Fugetyper_Annen_stalplatefuge</t>
  </si>
  <si>
    <t>Utstyr_Fugetyper_Fingerfuge</t>
  </si>
  <si>
    <t>Utstyr_Fugetyper_Fingerfuge_apen</t>
  </si>
  <si>
    <t>Utstyr_Fugetyper_Fingerfuge_tett</t>
  </si>
  <si>
    <t>Utstyr_Fugetyper_Fingerfuge_Stup_FT-apen</t>
  </si>
  <si>
    <t>Utstyr_Fugetyper_Fingerfuge_Stup_FT-tett</t>
  </si>
  <si>
    <t>Utstyr_Fugetyper_Fingerfuge_Cipec-apen</t>
  </si>
  <si>
    <t>Utstyr_Fugetyper_Fingerfuge_Cipec-tett</t>
  </si>
  <si>
    <t>Utstyr_Fugetyper_Fingerfuge_annen</t>
  </si>
  <si>
    <t>Utstyr_Fugetyper_Flerelementfuge_gummi</t>
  </si>
  <si>
    <t>Utstyr_Fugetyper_Flerelementfuge_gummi_Delastiflex_DL</t>
  </si>
  <si>
    <t>Utstyr_Fugetyper_Flerelementfuge_gummi_Tensalastic</t>
  </si>
  <si>
    <t>Utstyr_Fugetyper_Flerelementfuge_gummi_Maurer</t>
  </si>
  <si>
    <t>Utstyr_Fugetyper_Flerelementfuge_gummi_Honel</t>
  </si>
  <si>
    <t>Utstyr_Fugetyper_Flerelementfuge_gummi_Steelflex</t>
  </si>
  <si>
    <t>Utstyr_Fugetyper_Annen_flerelementfuge_gummi</t>
  </si>
  <si>
    <t>Utstyr_Fugetyper_Rulle_glidefuge</t>
  </si>
  <si>
    <t>Utstyr_Fugetyper_Rulle_glidefuge_Vegvesenets_type</t>
  </si>
  <si>
    <t>Utstyr_Fugetyper_Rulle_glidefuge_Demag</t>
  </si>
  <si>
    <t>Utstyr_Fugetyper_Annen_rulle_glidefuge</t>
  </si>
  <si>
    <t>Utstyr_Fugetyper_Annen_fugetype</t>
  </si>
  <si>
    <t>Utstyr_Fugeterskeltyper_Ingen</t>
  </si>
  <si>
    <t>Utstyr_Fugeterskeltyper_B1-Monolittisk_betong</t>
  </si>
  <si>
    <t>Utstyr_Fugeterskeltyper_B2-Betongpastop_slitelag</t>
  </si>
  <si>
    <t>Utstyr_Fugeterskeltyper_A1-Asfalt</t>
  </si>
  <si>
    <t>Utstyr_Fugeterskeltyper_Epoksy</t>
  </si>
  <si>
    <t>Utstyr_Fugeterskeltyper_Tre</t>
  </si>
  <si>
    <t>Utstyr_Fugeterskeltyper_Annen</t>
  </si>
  <si>
    <t>Utstyr_Rekkverkstyper_Massivt</t>
  </si>
  <si>
    <t>Utstyr_Rekkverkstyper_Horisontale_profiler</t>
  </si>
  <si>
    <t>Utstyr_Rekkverkstyper_Sprosser</t>
  </si>
  <si>
    <t>Utstyr_Rekkverkstyper_Strekkmetall</t>
  </si>
  <si>
    <t>Utstyr_Rekkverkstyper_Netting</t>
  </si>
  <si>
    <t>Utstyr_Rekkverkstyper_Beskyttelsesrekkverk_o_jernbane</t>
  </si>
  <si>
    <t>Utstyr_Rekkverkstyper_Annen_rekkverkstype</t>
  </si>
  <si>
    <t>Utstyr_Guardrailtyper_Lett_vegforingsskinne</t>
  </si>
  <si>
    <t>Utstyr_Guardrailtyper_Standard_vegforingsskinne</t>
  </si>
  <si>
    <t>Utstyr_Guardrailtyper_Ekstra_stiv_vegforingsskinne</t>
  </si>
  <si>
    <t>Utstyr_Guardrailtyper_Sirkulaer_profil</t>
  </si>
  <si>
    <t>Utstyr_Guardrailtyper_Rektangulaer_profil</t>
  </si>
  <si>
    <t>Utstyr_Guardrailtyper_Annen_guardrailtype</t>
  </si>
  <si>
    <t>Utstyr_Avlops_og_drenstyper_Ror_apen_avrenning</t>
  </si>
  <si>
    <t>Utstyr_Avlops_og_drenstyper_Ror_lukket_avrenning</t>
  </si>
  <si>
    <t>Utstyr_Avlops_og_drenstyper_Sluk_apen_avrenning</t>
  </si>
  <si>
    <t>Utstyr_Avlops_og_drenstyper_Sluk_lukket_avrenning</t>
  </si>
  <si>
    <t>Utstyr_Avlops_og_drenstyper_Annen_avlopstype</t>
  </si>
  <si>
    <t>Utstyr_Ledninger_kabeltyper_og_ror_Kryssende_kjoreledning_NSB</t>
  </si>
  <si>
    <t>Utstyr_Ledninger_kabeltyper_og_ror_Kryssende_luftledning</t>
  </si>
  <si>
    <t>Utstyr_Ledninger_kabeltyper_og_ror_Lavspent_el-kabel_i_brua</t>
  </si>
  <si>
    <t>Utstyr_Ledninger_kabeltyper_og_ror_Hoyspent_el-kabel_i_brua</t>
  </si>
  <si>
    <t>Utstyr_Ledninger_kabeltyper_og_ror_Telekabel_i_brua</t>
  </si>
  <si>
    <t>Utstyr_Ledninger_kabeltyper_og_ror_Vannror_i_brua</t>
  </si>
  <si>
    <t>Utstyr_Ledninger_kabeltyper_og_ror_Kloakkror_i_brua</t>
  </si>
  <si>
    <t>Utstyr_Ledninger_kabeltyper_og_ror_Fjernvarmeror_i_brua</t>
  </si>
  <si>
    <t>Utstyr_Ledninger_kabeltyper_og_ror_Andre_ledninger_kabeltyper_og_ror</t>
  </si>
  <si>
    <t>Utstyr_Belysningstyper_Vegbelysning</t>
  </si>
  <si>
    <t>Utstyr_Belysningstyper_Navigasjonslys_for_skip</t>
  </si>
  <si>
    <t>Utstyr_Belysningstyper_Markeringslys_for_fly</t>
  </si>
  <si>
    <t>Utstyr_Belysningstyper_Varsellys_for_biltrafikk</t>
  </si>
  <si>
    <t>Utstyr_Belysningstyper_Pyntelys</t>
  </si>
  <si>
    <t>Utstyr_Belysningstyper_Innelys_i_lukket_rom</t>
  </si>
  <si>
    <t>Utstyr_Belysningstyper_Flombelysning</t>
  </si>
  <si>
    <t>Utstyr_Belysningstyper_Annen_belysning</t>
  </si>
  <si>
    <t>Utstyr_Instrumenttyper_Jordtrykksmaler</t>
  </si>
  <si>
    <t>Utstyr_Instrumenttyper_Vindmaler</t>
  </si>
  <si>
    <t>Utstyr_Instrumenttyper_Stromforsyningsmaler</t>
  </si>
  <si>
    <t>Utstyr_Instrumenttyper_Vannmaler</t>
  </si>
  <si>
    <t>Utstyr_Instrumenttyper_Andre_instrumenter_malere</t>
  </si>
  <si>
    <t>Spesielt_kaiutstyr_Heistyper_Vippe_med_strekksylinder</t>
  </si>
  <si>
    <t>Spesielt_kaiutstyr_Heistyper_Vippe_med_vinsj</t>
  </si>
  <si>
    <t>Spesielt_kaiutstyr_Heistyper_Galge_med_strekksylinder</t>
  </si>
  <si>
    <t>Spesielt_kaiutstyr_Heistyper_Galge_med_vinsj</t>
  </si>
  <si>
    <t>Spesielt_kaiutstyr_Heistyper_Ensidig_tarn_med_strekksylinder</t>
  </si>
  <si>
    <t>Spesielt_kaiutstyr_Heistyper_Tosidig_tarn_med_strekksylinder</t>
  </si>
  <si>
    <t>Spesielt_kaiutstyr_Heistyper_Tosidige_trykksylindere</t>
  </si>
  <si>
    <t>Spesielt_kaiutstyr_Heistyper_Vossa-vinsj</t>
  </si>
  <si>
    <t>Spesielt_kaiutstyr_Heistyper_Annen_heis_type</t>
  </si>
  <si>
    <t>Spesielt_kaiutstyr_Fenderverkstyper_V-fender</t>
  </si>
  <si>
    <t>Spesielt_kaiutstyr_Fenderverkstyper_Confender</t>
  </si>
  <si>
    <t>Spesielt_kaiutstyr_Fenderverkstyper_V_og_confender</t>
  </si>
  <si>
    <t>Spesielt_kaiutstyr_Fenderverkstyper_Sylinderfender</t>
  </si>
  <si>
    <t>Spesielt_kaiutstyr_Fenderverkstyper_Bildekk</t>
  </si>
  <si>
    <t>Spesielt_kaiutstyr_Fenderverkstyper_Dumperdekk</t>
  </si>
  <si>
    <t>Spesielt_kaiutstyr_Fenderverkstyper_Stalrorsfender</t>
  </si>
  <si>
    <t>Spesielt_kaiutstyr_Fenderverkstyper_Fenderpanel</t>
  </si>
  <si>
    <t>Spesielt_kaiutstyr_Fenderverkstyper_Annen_fendertype</t>
  </si>
  <si>
    <t>Spesielt_kaiutstyr_Fortoyningsutstyr_Kjetting</t>
  </si>
  <si>
    <t>Spesielt_kaiutstyr_Fortoyningsutstyr_Lasehake_pa_resess</t>
  </si>
  <si>
    <t>Spesielt_kaiutstyr_Fortoyningsutstyr_Lasehake_pa_fallport</t>
  </si>
  <si>
    <t>Spesielt_kaiutstyr_Fortoyningsutstyr_Annen</t>
  </si>
  <si>
    <t>Konstruksjonsmaterialer_Materialtyper_Betong</t>
  </si>
  <si>
    <t>Konstruksjonsmaterialer_Materialtyper_Spennbetong</t>
  </si>
  <si>
    <t>Konstruksjonsmaterialer_Materialtyper_Stal</t>
  </si>
  <si>
    <t>Konstruksjonsmaterialer_Materialtyper_Aluminium</t>
  </si>
  <si>
    <t>Konstruksjonsmaterialer_Materialtyper_Stein</t>
  </si>
  <si>
    <t>Konstruksjonsmaterialer_Materialtyper_Tre</t>
  </si>
  <si>
    <t>Konstruksjonsmaterialer_Materialtyper_Plast</t>
  </si>
  <si>
    <t>Konstruksjonsmaterialer_Materialtyper_Andre_konstruksjonsmaterialer</t>
  </si>
  <si>
    <t>Konstruksjonsmaterialer_Betongtyper_Gjeldende_fasthetsklasser</t>
  </si>
  <si>
    <t>Konstruksjonsmaterialer_Betongtyper_Tidligere_fasthetsklasser</t>
  </si>
  <si>
    <t>Konstruksjonsmaterialer_Stalsorter_Gjeldende_fasthetsklasser</t>
  </si>
  <si>
    <t>Konstruksjonsmaterialer_Stalsorter_Tidligere_fasthetsklasser</t>
  </si>
  <si>
    <t>Overflatebehandling_Stal_Ingen</t>
  </si>
  <si>
    <t>Overflatebehandling_Stal_Spesifikasjon_nr_107-110_Alkyd</t>
  </si>
  <si>
    <t>Overflatebehandling_Stal_Etsprimer_+_spesifikasjon_nr_107-110</t>
  </si>
  <si>
    <t>Overflatebehandling_Stal_CMP_sinkp_+_spesifikasjon_nr_107-110_ikke_anbefalt</t>
  </si>
  <si>
    <t>Overflatebehandling_Stal_System_2_Varmspr_sink_+_etsprimer_+_spesifikasjon_nr_107-110</t>
  </si>
  <si>
    <t>Overflatebehandling_Stal_System_2_Varmspr_Aluminiun_+_etsprimer_+_spesifikasjon_nr_107-110</t>
  </si>
  <si>
    <t>Overflatebehandling_Stal_Spesifikasjon_nr_107-110_annet</t>
  </si>
  <si>
    <t>Overflatebehandling_Stal_Spesifikasjon_nr_115-118_Alkyd_Klorkautsjuk</t>
  </si>
  <si>
    <t>Overflatebehandling_Stal_Etsprimer_+_spesifikasjon_nr_115-118</t>
  </si>
  <si>
    <t>Overflatebehandling_Stal_System_4_CMP_sinkpulvermaling_+_spesifikasjon_nr_115-118</t>
  </si>
  <si>
    <t>Overflatebehandling_Stal_System_1_Varmspr_sink_+_etsprimer_+_spesifikasjon_nr_115-118</t>
  </si>
  <si>
    <t>Overflatebehandling_Stal_System_1_Varmspr_aluminium_+_etsprimer_+_spesifikasjon_nr_115-118</t>
  </si>
  <si>
    <t>Overflatebehandling_Stal_Spesifikasjon_nr_115-118_annet</t>
  </si>
  <si>
    <t>Overflatebehandling_Stal_Varmforsinking</t>
  </si>
  <si>
    <t>Overflatebehandling_Stal_Metalcoat</t>
  </si>
  <si>
    <t>Overflatebehandling_Stal_Maling_div_typer</t>
  </si>
  <si>
    <t>Overflatebehandling_Stal_Epoxy_mastik_polyuretan-system</t>
  </si>
  <si>
    <t>Overflatebehandling_Stal_System_5_Sinkprimer_+_epoxy_polyuretan</t>
  </si>
  <si>
    <t>Overflatebehandling_Stal_System_5_Sinkprimer_+_epoxy_polyuretan-akryl</t>
  </si>
  <si>
    <t>Overflatebehandling_Stal_Metallisering_+_epoxy_mastik_polyuretan</t>
  </si>
  <si>
    <t>Overflatebehandling_Stal_System_3_Varmspr_sink_+_epoxy_polyuretan</t>
  </si>
  <si>
    <t>Overflatebehandling_Stal_System_3_Varmspr_sink_+_epoxy_polyuretan-akryl</t>
  </si>
  <si>
    <t>Overflatebehandling_Stal_System_3_Varmspr_aluminium_+_epoxy_polyuretan</t>
  </si>
  <si>
    <t>Overflatebehandling_Stal_System_3_Varmspr_aluminium_+_epoxy_polyuretan-akryl</t>
  </si>
  <si>
    <t>Overflatebehandling_Stal_Annen_overflatebehandling</t>
  </si>
  <si>
    <t>Overflatebehandling_Stal_Ukjent</t>
  </si>
  <si>
    <t>Overflatebehandling_Betong_Ingen</t>
  </si>
  <si>
    <t>Overflatebehandling_Betong_Hydrofobiering_silan_siloksanimpregnering</t>
  </si>
  <si>
    <t>Overflatebehandling_Betong_Slemming_diffusjonsapent</t>
  </si>
  <si>
    <t>Overflatebehandling_Betong_Maling_diffusjonsapent</t>
  </si>
  <si>
    <t>Overflatebehandling_Betong_Polyuretan</t>
  </si>
  <si>
    <t>Overflatebehandling_Betong_Epoxy</t>
  </si>
  <si>
    <t>Overflatebehandling_Betong_Tett_belegg_med_slemming</t>
  </si>
  <si>
    <t>Overflatebehandling_Betong_Annen_overflatebehandling</t>
  </si>
  <si>
    <t>Overflatebehandling_Tre_Trykkimpregnert-CCA</t>
  </si>
  <si>
    <t>Overflatebehandling_Tre_Trykkimpregnert-kreosot</t>
  </si>
  <si>
    <t>Overflatebehandling_Tre_Trykkimpregnert-CCA_+_kreosot</t>
  </si>
  <si>
    <t>Overflatebehandling_Tre_Trykkimpregnert-CCA_+_besing_maling</t>
  </si>
  <si>
    <t>Overflatebehandling_Tre_Beising</t>
  </si>
  <si>
    <t>Overflatebehandling_Tre_Maling</t>
  </si>
  <si>
    <t>Overflatebehandling_Tre_Annen_overflatebehandling</t>
  </si>
  <si>
    <t>Diverse_typekoder_Servicebygg_Servering_Venterom_Toaletter</t>
  </si>
  <si>
    <t>Diverse_typekoder_Servicebygg_Venterom_Toaletter</t>
  </si>
  <si>
    <t>Diverse_typekoder_Servicebygg_Venteskur</t>
  </si>
  <si>
    <t>Diverse_typekoder_Servicebygg_Kiosk</t>
  </si>
  <si>
    <t>Diverse_typekoder_Servicebygg_Annet</t>
  </si>
  <si>
    <t>Plate-elementer_prefabrikerte_Elementbru_nr_2</t>
  </si>
  <si>
    <t>KlassURI</t>
  </si>
  <si>
    <t>URI
&lt;URIstorre_enn rdf:type &lt;KlassURIstorre_enn
&lt;KlassURIstorre_enn owl:oneOf (&lt;URIstorre_enn &lt;URIstorre_enn …)</t>
  </si>
  <si>
    <t>Navn No
&lt;URI&gt; rdfs:label "navn" {@no}</t>
  </si>
  <si>
    <t>Navn En
&lt;URI&gt; rdfs:label "navn" {@en}</t>
  </si>
  <si>
    <t>Linje</t>
  </si>
  <si>
    <t>Forsterkning_og_Ombygging_Forsterket_brudekke_Forsterket_brudekke_samvirkepastop_uten_fordybling</t>
  </si>
  <si>
    <t>Forsterkning_og_Ombygging_Forsterket_brudekke_Forsterket_brudekke_samvirkepastop_med_fordybling</t>
  </si>
  <si>
    <t>Forsterkning_og_Ombygging_Forsterket_brudekke_Forsterket_brudekke_ekstra_langbaerere</t>
  </si>
  <si>
    <t>Forsterkning_og_Ombygging_Forsterket_brudekke_Forsterket_brudekke_palimt_stalplate_profil</t>
  </si>
  <si>
    <t>Forsterkning_og_Ombygging_Forsterket_brudekke_Forsterket_brudekke_andre</t>
  </si>
  <si>
    <t>Forsterkning_og_Ombygging_Forsterket_baereelement_Forsterket_baereelement_paskrudd_stalplater_profiler</t>
  </si>
  <si>
    <t>Forsterkning_og_Ombygging_Forsterket_baereelement_Forsterket_baereelement_pasveist_stalplater_profiler</t>
  </si>
  <si>
    <t>Forsterkning_og_Ombygging_Forsterket_baereelement_Forsterket_baereelement_palimt_stalplater_profiler</t>
  </si>
  <si>
    <t>Forsterkning_og_Ombygging_Forsterket_baereelement_Forsterket_baereelement_paskrudd_fagverk</t>
  </si>
  <si>
    <t>Forsterkning_og_Ombygging_Forsterket_baereelement_Forsterket_baereelement_oppspent_med_kabler</t>
  </si>
  <si>
    <t>Forsterkning_og_Ombygging_Forsterket_baereelement_Forsterket_baereelement_oppspent_med_stag</t>
  </si>
  <si>
    <t>Forsterkning_og_Ombygging_Forsterket_baereelement_Forsterket_baereelement_paskrudd_stalprofil_og_oppspent_m_stag</t>
  </si>
  <si>
    <t>Forsterkning_og_Ombygging_Forsterket_baereelement_Forsterket_baereelement_oppstemplet</t>
  </si>
  <si>
    <t>Forsterkning_og_Ombygging_Forsterket_baereelement_Forsterket_baereelement_andre</t>
  </si>
  <si>
    <t>Forsterkning_og_Ombygging_Forsterket_overbygning_Forsterket_overbygning_fordelende_pastop</t>
  </si>
  <si>
    <t>Forsterkning_og_Ombygging_Forsterket_overbygning_Forsterket_overbygning_samvirkepastop_uten_fordybling</t>
  </si>
  <si>
    <t>Forsterkning_og_Ombygging_Forsterket_overbygning_Forsterket_overbygning_samvirkepastop_med_fordybling</t>
  </si>
  <si>
    <t>Forsterkning_og_Ombygging_Forsterket_overbygning_Forsterket_overbygning_andre</t>
  </si>
  <si>
    <t>Forsterkning_og_Ombygging_Forsterket_pilar_Forsterket_pilar_utvidet_fundament</t>
  </si>
  <si>
    <t>Forsterkning_og_Ombygging_Forsterket_pilar_Forsterket_pilar_utvidet_fundament_tilleggspeling</t>
  </si>
  <si>
    <t>Forsterkning_og_Ombygging_Forsterket_pilar_Forsterket_pilar_omstop_av_fundament</t>
  </si>
  <si>
    <t>Forsterkning_og_Ombygging_Forsterket_pilar_Forsterket_pilar_omstop_av_pilar</t>
  </si>
  <si>
    <t>Forsterkning_og_Ombygging_Forsterket_pilar_Forsterket_pilar_pilartopp</t>
  </si>
  <si>
    <t>Forsterkning_og_Ombygging_Forsterket_pilar_Forsterket_pilar_andre</t>
  </si>
  <si>
    <t>Forsterkning_og_Ombygging_Forsterket_landkar_Forsterket_landkar_utvidelse_av_sale</t>
  </si>
  <si>
    <t>Forsterkning_og_Ombygging_Forsterket_landkar_Forsterket_landkar_utvidelse_av_sale_tilleggspeling</t>
  </si>
  <si>
    <t>Forsterkning_og_Ombygging_Forsterket_landkar_Forsterket_landkar_forankring_i_nedgravd_drager</t>
  </si>
  <si>
    <t>Forsterkning_og_Ombygging_Forsterket_landkar_Forsterket_landkar_forankring_i_friksjonsplate</t>
  </si>
  <si>
    <t>Forsterkning_og_Ombygging_Forsterket_landkar_Forsterket_landkar_utskifting_av_bakfyllmasser</t>
  </si>
  <si>
    <t>Forsterkning_og_Ombygging_Forsterket_landkar_Forsterket_landkar_andre</t>
  </si>
  <si>
    <t>Forsterkning_og_Ombygging_Ombygd_overbygning_Ombygd_overbygning_utvidet_brudekke</t>
  </si>
  <si>
    <t>Forsterkning_og_Ombygging_Ombygd_overbygning_Ombygd_overbygning_utskiftet_brudekke</t>
  </si>
  <si>
    <t>Forsterkning_og_Ombygging_Ombygd_overbygning_Ombygd_overbygning_utvidet</t>
  </si>
  <si>
    <t>Forsterkning_og_Ombygging_Ombygd_overbygning_Ombygd_overbygning_ny_frihoyde</t>
  </si>
  <si>
    <t>Forsterkning_og_Ombygging_Ombygd_overbygning_Ombygd_overbygning_pahengt_gangbaner</t>
  </si>
  <si>
    <t>Forsterkning_og_Ombygging_Ombygd_overbygning_Ombygd_overbygning_ny_frittbaerende_uten_utskifting_av_gammel</t>
  </si>
  <si>
    <t>Forsterkning_og_Ombygging_Ombygd_overbygning_Ombygd_overbygning_hel_utskifting</t>
  </si>
  <si>
    <t>Forsterkning_og_Ombygging_Ombygd_overbygning_Ombygd_overbygning_hel_utskifting_med_ombygning_av_underbygning</t>
  </si>
  <si>
    <t>Forsterkning_og_Ombygging_Ombygd_overbygning_Ombygd_overbygning_andre</t>
  </si>
  <si>
    <t>Forsterkning_og_Ombygging_Ombygd_underbygning_Ombygd_underbygning_landkar</t>
  </si>
  <si>
    <t>Forsterkning_og_Ombygging_Ombygd_underbygning_Ombygd_underbygning_pilar</t>
  </si>
  <si>
    <t>Forsterkning_og_Ombygging_Ombygd_underbygning_Ombygd_underbygning_fundament</t>
  </si>
  <si>
    <t>Forsterkning_og_Ombygging_Ombygd_underbygning_Ombygd_underbygning_andre</t>
  </si>
  <si>
    <t>Forsterkning_og_Ombygging_Ombygd_utskiftet_kai_Ombygd_utskiftet_ferjekaibru</t>
  </si>
  <si>
    <t>Forsterkning_og_Ombygging_Ombygd_utskiftet_kai_Ombygd_utskiftet_tilleggskai</t>
  </si>
  <si>
    <t>Forsterkning_og_Ombygging_Ombygd_utskiftet_kai_Ombygd_utskiftet_sekundaerkai</t>
  </si>
  <si>
    <t>Forsterkning_og_Ombygging_Ombygd_utskiftet_kai_Ombygd_utskiftet_liggekai</t>
  </si>
  <si>
    <t>Forsterkning_og_Ombygging_Ombygd_utskiftet_kai_Ombygd_utskiftet_moloer</t>
  </si>
  <si>
    <t>Forsterkning_og_Ombygging_Ombygd_utskiftet_kai_Ombygd_utskiftet_dykdalber</t>
  </si>
  <si>
    <t>Forsterkning_og_Ombygging_Ombygd_utskiftet_kai_Ombygd_utskiftet_landomrade</t>
  </si>
  <si>
    <t>Forsterkning_og_Ombygging_Ombygd_utskiftet_kai_Ombygd_utskiftet_ferjeleie_annen</t>
  </si>
  <si>
    <t>Forsterkning_og_Ombygging_Forsterkning_ombygning_andre_Forlenget_kulvert_ror</t>
  </si>
  <si>
    <t>Konstruksjonsmaterialer_Betongtyper_Gjeldende_fasthetsklasser_Normalbetong</t>
  </si>
  <si>
    <t>Lastkoder_Kode_for_lastklasser_SVV_mindre_enn_12</t>
  </si>
  <si>
    <t>Konstruksjoner_i_fylling_Type</t>
  </si>
  <si>
    <t>Spesielt_kaiutstyr_Type</t>
  </si>
  <si>
    <t>Spesielt_kaiutstyr_Type_Ferjekaibru-utstyr</t>
  </si>
  <si>
    <t>Spesielt_kaiutstyr_Type_Heisutstyr</t>
  </si>
  <si>
    <t>Spesielt_kaiutstyr_Type_Kaiutstyr</t>
  </si>
  <si>
    <t>Konstruksjoner_i_fylling_Type_Fundament_Bunnplate</t>
  </si>
  <si>
    <t>Konstruksjoner_i_fylling_Type_Vegg</t>
  </si>
  <si>
    <t>Konstruksjoner_i_fylling_Type_Tak</t>
  </si>
  <si>
    <t>Konstruksjoner_i_fylling_Type_Hvelvelement</t>
  </si>
  <si>
    <t>Konstruksjoner_i_fylling_Type_Rorelement</t>
  </si>
  <si>
    <t>Konstruksjoner_i_fylling_Type_Vinge</t>
  </si>
  <si>
    <t>Konstruksjoner_i_fylling_Type_Lastfordelingsplate</t>
  </si>
  <si>
    <t>Konstruksjoner_i_fylling_Type_Annet_konstruksjonselement_i_fylling</t>
  </si>
  <si>
    <t>Spesielt kaiutstyr Type</t>
  </si>
  <si>
    <t>Grunn_og_underbygning_Massetype_Ukjent</t>
  </si>
  <si>
    <t>Konstruksjonsmaterialer_Betongtyper_Gjeldende_fasthetsklasser_Normalbetong_B20_fcn-168</t>
  </si>
  <si>
    <t>Konstruksjonsmaterialer_Betongtyper_Gjeldende_fasthetsklasser_Normalbetong_B25_fcn-203</t>
  </si>
  <si>
    <t>Konstruksjonsmaterialer_Betongtyper_Gjeldende_fasthetsklasser_Normalbetong_B30_fcn-238</t>
  </si>
  <si>
    <t>Konstruksjonsmaterialer_Betongtyper_Gjeldende_fasthetsklasser_Normalbetong_B35_fcn-273</t>
  </si>
  <si>
    <t>Konstruksjonsmaterialer_Betongtyper_Gjeldende_fasthetsklasser_Normalbetong_B45_fcn-343</t>
  </si>
  <si>
    <t>Konstruksjonsmaterialer_Betongtyper_Gjeldende_fasthetsklasser_Normalbetong_B55_fcn-398</t>
  </si>
  <si>
    <t>Konstruksjonsmaterialer_Betongtyper_Gjeldende_fasthetsklasser_Normalbetong_B65_fcn-454</t>
  </si>
  <si>
    <t>Konstruksjonsmaterialer_Betongtyper_Gjeldende_fasthetsklasser_Normalbetong_B75_fcn-510</t>
  </si>
  <si>
    <t>Konstruksjonsmaterialer_Betongtyper_Gjeldende_fasthetsklasser_Normalbetong_B85_fcn-566</t>
  </si>
  <si>
    <t>Konstruksjonsmaterialer_Betongtyper_Gjeldende_fasthetsklasser_Normalbetong_B95_fcn-622</t>
  </si>
  <si>
    <t>Konstruksjonsmaterialer_Betongtyper_Gjeldende_fasthetsklasser_Lettbetong</t>
  </si>
  <si>
    <t>Konstruksjonsmaterialer_Betongtyper_Gjeldende_fasthetsklasser_Lettbetong_LB20_fcn-168</t>
  </si>
  <si>
    <t>Konstruksjonsmaterialer_Betongtyper_Gjeldende_fasthetsklasser_Lettbetong_LB25_fcn-203</t>
  </si>
  <si>
    <t>Konstruksjonsmaterialer_Betongtyper_Gjeldende_fasthetsklasser_Lettbetong_LB30_fcn-238</t>
  </si>
  <si>
    <t>Konstruksjonsmaterialer_Betongtyper_Gjeldende_fasthetsklasser_Lettbetong_LB35_fcn-273</t>
  </si>
  <si>
    <t>Konstruksjonsmaterialer_Betongtyper_Gjeldende_fasthetsklasser_Lettbetong_LB45_fcn-343</t>
  </si>
  <si>
    <t>Konstruksjonsmaterialer_Betongtyper_Gjeldende_fasthetsklasser_Lettbetong_LB55_fcn-398</t>
  </si>
  <si>
    <t>Konstruksjonsmaterialer_Betongtyper_Gjeldende_fasthetsklasser_Lettbetong_LB65_fcn-454</t>
  </si>
  <si>
    <t>Konstruksjonsmaterialer_Betongtyper_Gjeldende_fasthetsklasser_Lettbetong_LB75_fcn-510</t>
  </si>
  <si>
    <t>Konstruksjonsmaterialer_Betongtyper_Gjeldende_fasthetsklasser_Annen_betongtype</t>
  </si>
  <si>
    <t>Konstruksjonsmaterialer_Betongtyper_Gjeldende_fasthetsklasser_Annen_betongtype_Annen_normalbetong</t>
  </si>
  <si>
    <t>Konstruksjonsmaterialer_Betongtyper_Gjeldende_fasthetsklasser_Annen_betongtype_Annen_lettbetong</t>
  </si>
  <si>
    <t>Konstruksjonsmaterialer_Betongtyper_Tidligere_fasthetsklasser_Normalbetong</t>
  </si>
  <si>
    <t>Konstruksjonsmaterialer_Betongtyper_Tidligere_fasthetsklasser_Normalbetong_C25_fcn-168</t>
  </si>
  <si>
    <t>Konstruksjonsmaterialer_Betongtyper_Tidligere_fasthetsklasser_Normalbetong_C30_fcn-196</t>
  </si>
  <si>
    <t>Konstruksjonsmaterialer_Betongtyper_Tidligere_fasthetsklasser_Normalbetong_C35_fcn-224</t>
  </si>
  <si>
    <t>Konstruksjonsmaterialer_Betongtyper_Tidligere_fasthetsklasser_Normalbetong_C40_fcn-252</t>
  </si>
  <si>
    <t>Konstruksjonsmaterialer_Betongtyper_Tidligere_fasthetsklasser_Normalbetong_C45_fcn-280</t>
  </si>
  <si>
    <t>Konstruksjonsmaterialer_Betongtyper_Tidligere_fasthetsklasser_Normalbetong_C55_fcn-336</t>
  </si>
  <si>
    <t>Konstruksjonsmaterialer_Betongtyper_Tidligere_fasthetsklasser_Normalbetong_C65_fcn-392</t>
  </si>
  <si>
    <t>Konstruksjonsmaterialer_Betongtyper_Tidligere_fasthetsklasser_Normalbetong_C75_fcn-448</t>
  </si>
  <si>
    <t>Konstruksjonsmaterialer_Betongtyper_Tidligere_fasthetsklasser_Normalbetong_C85_fcn-504</t>
  </si>
  <si>
    <t>Konstruksjonsmaterialer_Betongtyper_Tidligere_fasthetsklasser_Normalbetong_C95_fcn-560</t>
  </si>
  <si>
    <t>Konstruksjonsmaterialer_Betongtyper_Tidligere_fasthetsklasser_Normalbetong_storre_enn_C95</t>
  </si>
  <si>
    <t>Konstruksjonsmaterialer_Betongtyper_Tidligere_fasthetsklasser_Lettbetong</t>
  </si>
  <si>
    <t>Konstruksjonsmaterialer_Betongtyper_Tidligere_fasthetsklasser_Lettbetong_LC25_fcn-168</t>
  </si>
  <si>
    <t>Konstruksjonsmaterialer_Betongtyper_Tidligere_fasthetsklasser_Lettbetong_LC35_fcn-224</t>
  </si>
  <si>
    <t>Konstruksjonsmaterialer_Betongtyper_Tidligere_fasthetsklasser_Lettbetong_LC45_fcn-280</t>
  </si>
  <si>
    <t>Konstruksjonsmaterialer_Betongtyper_Tidligere_fasthetsklasser_Lettbetong_LC55_fcn-336</t>
  </si>
  <si>
    <t>Konstruksjonsmaterialer_Betongtyper_Tidligere_fasthetsklasser_Lettbetong_LC65_fcn-392</t>
  </si>
  <si>
    <t>Konstruksjonsmaterialer_Betongtyper_Tidligere_fasthetsklasser_Lettbetong_LC75_fcn-448</t>
  </si>
  <si>
    <t>Konstruksjonsmaterialer_Betongtyper_Tidligere_fasthetsklasser_Lettbetong_LC85_fcn-504</t>
  </si>
  <si>
    <t>Konstruksjonsmaterialer_Betongtyper_Tidligere_fasthetsklasser_Lettbetong_LC95_fcn-560</t>
  </si>
  <si>
    <t>Konstruksjonsmaterialer_Betongtyper_Tidligere_fasthetsklasser_Annen_betongtype</t>
  </si>
  <si>
    <t>Konstruksjonsmaterialer_Betongtyper_Tidligere_fasthetsklasser_Annen_betongtype_Annen_normalbetong</t>
  </si>
  <si>
    <t>Konstruksjonsmaterialer_Betongtyper_Tidligere_fasthetsklasser_Annen_betongtype_Annen_lettbetong</t>
  </si>
  <si>
    <t>Konstruksjonsmaterialer_Stalsorter_Gjeldende_fasthetsklasser_Ulegert_konstruksjonsstal</t>
  </si>
  <si>
    <t>Konstruksjonsmaterialer_Stalsorter_Gjeldende_fasthetsklasser_Ulegert_konstruksjonsstal_kvalitet_S185</t>
  </si>
  <si>
    <t>Konstruksjonsmaterialer_Stalsorter_Gjeldende_fasthetsklasser_Ulegert_konstruksjonsstal_kvalitet_S235</t>
  </si>
  <si>
    <t>Konstruksjonsmaterialer_Stalsorter_Gjeldende_fasthetsklasser_Ulegert_konstruksjonsstal_kvalitet_S235JR</t>
  </si>
  <si>
    <t>Konstruksjonsmaterialer_Stalsorter_Gjeldende_fasthetsklasser_Ulegert_konstruksjonsstal_kvalitet_S235JRG1</t>
  </si>
  <si>
    <t>Konstruksjonsmaterialer_Stalsorter_Gjeldende_fasthetsklasser_Ulegert_konstruksjonsstal_kvalitet_S235JRG2</t>
  </si>
  <si>
    <t>Konstruksjonsmaterialer_Stalsorter_Gjeldende_fasthetsklasser_Ulegert_konstruksjonsstal_kvalitet_S235JO</t>
  </si>
  <si>
    <t>Konstruksjonsmaterialer_Stalsorter_Gjeldende_fasthetsklasser_Ulegert_konstruksjonsstal_kvalitet_S235J2G3</t>
  </si>
  <si>
    <t>Konstruksjonsmaterialer_Stalsorter_Gjeldende_fasthetsklasser_Ulegert_konstruksjonsstal_kvalitet_S275</t>
  </si>
  <si>
    <t>Konstruksjonsmaterialer_Stalsorter_Gjeldende_fasthetsklasser_Ulegert_konstruksjonsstal_kvalitet_S275JR</t>
  </si>
  <si>
    <t>Konstruksjonsmaterialer_Stalsorter_Gjeldende_fasthetsklasser_Ulegert_konstruksjonsstal_kvalitet_S275JO</t>
  </si>
  <si>
    <t>Konstruksjonsmaterialer_Stalsorter_Gjeldende_fasthetsklasser_Ulegert_konstruksjonsstal_kvalitet_S275J2G3</t>
  </si>
  <si>
    <t>Konstruksjonsmaterialer_Stalsorter_Gjeldende_fasthetsklasser_Ulegert_konstruksjonsstal_kvalitet_S355</t>
  </si>
  <si>
    <t>Konstruksjonsmaterialer_Stalsorter_Gjeldende_fasthetsklasser_Ulegert_konstruksjonsstal_kvalitet_S355JO</t>
  </si>
  <si>
    <t>Konstruksjonsmaterialer_Stalsorter_Gjeldende_fasthetsklasser_Ulegert_konstruksjonsstal_kvalitet_S355J2J3</t>
  </si>
  <si>
    <t>Konstruksjonsmaterialer_Stalsorter_Gjeldende_fasthetsklasser_Ulegert_konstruksjonsstal_kvalitet_Annet</t>
  </si>
  <si>
    <t>Konstruksjonsmaterialer_Stalsorter_Gjeldende_fasthetsklasser_Sveisbare_finkornbehandlete_konstruksjonsstal</t>
  </si>
  <si>
    <t>Konstruksjonsmaterialer_Stalsorter_Gjeldende_fasthetsklasser_Sveisbare_finkornbehandlete_konstruksjonsstal_kvalitet_S355N</t>
  </si>
  <si>
    <t>Konstruksjonsmaterialer_Stalsorter_Gjeldende_fasthetsklasser_Sveisbare_finkornbehandlete_konstruksjonsstal_kvalitet_S355NL</t>
  </si>
  <si>
    <t>Konstruksjonsmaterialer_Stalsorter_Gjeldende_fasthetsklasser_Sveisbare_finkornbehandlete_konstruksjonsstal_kvalitet_S420N</t>
  </si>
  <si>
    <t>Konstruksjonsmaterialer_Stalsorter_Gjeldende_fasthetsklasser_Sveisbare_finkornbehandlete_konstruksjonsstal_kvalitet_S420NL</t>
  </si>
  <si>
    <t>Konstruksjonsmaterialer_Stalsorter_Gjeldende_fasthetsklasser_Sveisbare_finkornbehandlete_konstruksjonsstal_kvalitet_S420M</t>
  </si>
  <si>
    <t>Konstruksjonsmaterialer_Stalsorter_Gjeldende_fasthetsklasser_Sveisbare_finkornbehandlete_konstruksjonsstal_kvalitet_S420ML</t>
  </si>
  <si>
    <t>Konstruksjonsmaterialer_Stalsorter_Gjeldende_fasthetsklasser_Sveisbare_finkornbehandlete_konstruksjonsstal_kvalitet_S460M</t>
  </si>
  <si>
    <t>Konstruksjonsmaterialer_Stalsorter_Gjeldende_fasthetsklasser_Sveisbare_finkornbehandlete_konstruksjonsstal_kvalitet_S460ML</t>
  </si>
  <si>
    <t>Konstruksjonsmaterialer_Stalsorter_Gjeldende_fasthetsklasser_Sveisbare_finkornbehandlete_konstruksjonsstal_kvalitet_Annet</t>
  </si>
  <si>
    <t>Konstruksjonsmaterialer_Stalsorter_Gjeldende_fasthetsklasser_Hulprofilstal</t>
  </si>
  <si>
    <t>Konstruksjonsmaterialer_Stalsorter_Gjeldende_fasthetsklasser_Hulprofilstal_kvalitet_S275J2H</t>
  </si>
  <si>
    <t>Konstruksjonsmaterialer_Stalsorter_Gjeldende_fasthetsklasser_Hulprofilstal_kvalitet_S355J2H</t>
  </si>
  <si>
    <t>Konstruksjonsmaterialer_Stalsorter_Gjeldende_fasthetsklasser_Hulprofilstal_kvalitet_S355NH</t>
  </si>
  <si>
    <t>Konstruksjonsmaterialer_Stalsorter_Gjeldende_fasthetsklasser_Hulprofilstal_kvalitet_S355NLH</t>
  </si>
  <si>
    <t>Konstruksjonsmaterialer_Stalsorter_Gjeldende_fasthetsklasser_Hulprofilstal_kvalitet_S460NH</t>
  </si>
  <si>
    <t>Konstruksjonsmaterialer_Stalsorter_Gjeldende_fasthetsklasser_Hulprofilstal_kvalitet_S460NLH</t>
  </si>
  <si>
    <t>Konstruksjonsmaterialer_Stalsorter_Gjeldende_fasthetsklasser_Hulprofilstal_kvalitet_Annet</t>
  </si>
  <si>
    <t>Konstruksjonsmaterialer_Stalsorter_Gjeldende_fasthetsklasser_Annet_stal</t>
  </si>
  <si>
    <t>Konstruksjonsmaterialer_Stalsorter_Tidligere_fasthetsklasser_Ulegert_konstruksjonsstal</t>
  </si>
  <si>
    <t>Konstruksjonsmaterialer_Stalsorter_Tidligere_fasthetsklasser_Ulegert_konstruksjonsstal_kvalitet_St_33</t>
  </si>
  <si>
    <t>Konstruksjonsmaterialer_Stalsorter_Tidligere_fasthetsklasser_Ulegert_konstruksjonsstal_kvalitet_St_37</t>
  </si>
  <si>
    <t>Konstruksjonsmaterialer_Stalsorter_Tidligere_fasthetsklasser_Ulegert_konstruksjonsstal_kvalitet_St_37-2</t>
  </si>
  <si>
    <t>Konstruksjonsmaterialer_Stalsorter_Tidligere_fasthetsklasser_Ulegert_konstruksjonsstal_kvalitet_USt_37-2</t>
  </si>
  <si>
    <t>Konstruksjonsmaterialer_Stalsorter_Tidligere_fasthetsklasser_Ulegert_konstruksjonsstal_kvalitet_RSt_37-2</t>
  </si>
  <si>
    <t>Konstruksjonsmaterialer_Stalsorter_Tidligere_fasthetsklasser_Ulegert_konstruksjonsstal_kvalitet_St_37-3U</t>
  </si>
  <si>
    <t>Konstruksjonsmaterialer_Stalsorter_Tidligere_fasthetsklasser_Ulegert_konstruksjonsstal_kvalitet_St_37-3N</t>
  </si>
  <si>
    <t>Konstruksjonsmaterialer_Stalsorter_Tidligere_fasthetsklasser_Ulegert_konstruksjonsstal_kvalitet_St_42</t>
  </si>
  <si>
    <t>Konstruksjonsmaterialer_Stalsorter_Tidligere_fasthetsklasser_Ulegert_konstruksjonsstal_kvalitet_St_42-2</t>
  </si>
  <si>
    <t>Konstruksjonsmaterialer_Stalsorter_Tidligere_fasthetsklasser_Ulegert_konstruksjonsstal_kvalitet_St_44</t>
  </si>
  <si>
    <t>Konstruksjonsmaterialer_Stalsorter_Tidligere_fasthetsklasser_Ulegert_konstruksjonsstal_kvalitet_St_44-2</t>
  </si>
  <si>
    <t>Konstruksjonsmaterialer_Stalsorter_Tidligere_fasthetsklasser_Ulegert_konstruksjonsstal_kvalitet_St_44-3U</t>
  </si>
  <si>
    <t>Konstruksjonsmaterialer_Stalsorter_Tidligere_fasthetsklasser_Ulegert_konstruksjonsstal_kvalitet_St_44-3N</t>
  </si>
  <si>
    <t>Konstruksjonsmaterialer_Stalsorter_Tidligere_fasthetsklasser_Ulegert_konstruksjonsstal_kvalitet_St_52</t>
  </si>
  <si>
    <t>Konstruksjonsmaterialer_Stalsorter_Tidligere_fasthetsklasser_Ulegert_konstruksjonsstal_kvalitet_St_52-3U</t>
  </si>
  <si>
    <t>Konstruksjonsmaterialer_Stalsorter_Tidligere_fasthetsklasser_Ulegert_konstruksjonsstal_kvalitet_St_52-3N</t>
  </si>
  <si>
    <t>Konstruksjonsmaterialer_Stalsorter_Tidligere_fasthetsklasser_Sveisbare_finkornbehandlete_konstruksjonsstal</t>
  </si>
  <si>
    <t>Konstruksjonsmaterialer_Stalsorter_Tidligere_fasthetsklasser_Sveisbare_finkornbehandlete_konstruksjonsstal_kvalitet_E_355</t>
  </si>
  <si>
    <t>Konstruksjonsmaterialer_Stalsorter_Tidligere_fasthetsklasser_Sveisbare_finkornbehandlete_konstruksjonsstal_kvalitet_E_420</t>
  </si>
  <si>
    <t>Kode for funksjonskontraktomrade</t>
  </si>
  <si>
    <t>Kode for kommune</t>
  </si>
  <si>
    <t>Overbygning og brudekke - Elementkoder</t>
  </si>
  <si>
    <t>Overbygning_og_brudekke_elementkoder_Plate_hovedbaeresystem</t>
  </si>
  <si>
    <t>Overbygning_og_brudekke_elementkoder_Bjelke_bH_mindre_eller_er_lik_1</t>
  </si>
  <si>
    <t>Overbygning_og_brudekke_elementkoder_Kasse</t>
  </si>
  <si>
    <t>Overbygning_og_brudekke_elementkoder_Buekonstruksjon</t>
  </si>
  <si>
    <t>Overbygning_og_brudekke_elementkoder_Hengekonstruksjon</t>
  </si>
  <si>
    <t>Overbygning_og_brudekke_elementkoder_Fagverk</t>
  </si>
  <si>
    <t>Overbygning_og_brudekke_elementkoder_Bevegelig_overbygning</t>
  </si>
  <si>
    <t>Overbygning_og_brudekke_elementkoder_Neddykket_rorbruelement</t>
  </si>
  <si>
    <t>Overbygning_og_brudekke_elementkoder_Annen_overbygning</t>
  </si>
  <si>
    <t>Overbygning_og_brudekke_elementkoder_Brudekke_sek_baeresystem</t>
  </si>
  <si>
    <t>Overbygning_og_brudekke_elementkoder_Slitelag_fuktisolasjon</t>
  </si>
  <si>
    <t>Overbygning_og_brudekke_elementkoder_Kantdrager</t>
  </si>
  <si>
    <t>Overbygning_og_brudekke_elementkoder_Pahengt_gangbane</t>
  </si>
  <si>
    <t>Overbygning_og_brudekke_elementkoder_Slitelag_i_kulvert</t>
  </si>
  <si>
    <t>Overbygning_og_brudekke_elementkoder_Annet_brudekkeelement</t>
  </si>
  <si>
    <t>Plate_hovedbaeresystem</t>
  </si>
  <si>
    <t>Overbygning_og_brudekke_elementkoder</t>
  </si>
  <si>
    <t>Verdiliste (VL)</t>
  </si>
  <si>
    <t>VL</t>
  </si>
  <si>
    <t>Administrative Data</t>
  </si>
  <si>
    <t>Prosjektering og bygging</t>
  </si>
  <si>
    <t>Forsterkninger og ombygginger</t>
  </si>
  <si>
    <t>Nybygging innen samme brusted</t>
  </si>
  <si>
    <t>Hendelser og erfaringer</t>
  </si>
  <si>
    <t>Spesielle avtaler</t>
  </si>
  <si>
    <t>Arkivdata</t>
  </si>
  <si>
    <t>Kvalitetssikring av registreringer</t>
  </si>
  <si>
    <t>Byggedata - Konstruktør</t>
  </si>
  <si>
    <t>Byggeplan - Godkjent av</t>
  </si>
  <si>
    <t>Byggeplan - Dato</t>
  </si>
  <si>
    <t>Byggedata - Entreprenør</t>
  </si>
  <si>
    <t>Byggedata - Byggeleder</t>
  </si>
  <si>
    <t>Byggedata - Totalpris</t>
  </si>
  <si>
    <t>Årstall for forsterkning og ombygging</t>
  </si>
  <si>
    <t>Erstatter tidligere bru med nr/navn</t>
  </si>
  <si>
    <t>Erstattet av ny bru med nr/navn</t>
  </si>
  <si>
    <t>Løpenummer for viktig hendelse og erfaring</t>
  </si>
  <si>
    <t>Årstall for viktig hendelse og erfaring</t>
  </si>
  <si>
    <t>Type hendelse</t>
  </si>
  <si>
    <t>Fase når hendelse intraff</t>
  </si>
  <si>
    <t>Byggverkselement begivenheten gjelder for</t>
  </si>
  <si>
    <t>Hendelsen har interesse for</t>
  </si>
  <si>
    <t>Tekst og kode prosesskode 2 for hendelsen</t>
  </si>
  <si>
    <t>Beskrivelse av hendelsen / erfaringen</t>
  </si>
  <si>
    <t>Løpenummer avtaler knyttet til brua</t>
  </si>
  <si>
    <t>Dato for inngått avtaler</t>
  </si>
  <si>
    <t>Avtalepartner for avtalen</t>
  </si>
  <si>
    <t>Avtaletekst eller sammendrag avtale</t>
  </si>
  <si>
    <t>Bruarkiv finnes hos Vegdirektoratet</t>
  </si>
  <si>
    <t>Bruarkiv finnes hos Regionen</t>
  </si>
  <si>
    <t>Originaltegning finnes hos Vegdirektoratet</t>
  </si>
  <si>
    <t>Originaltegning finnes hos Regionen</t>
  </si>
  <si>
    <t>Foto finnes hos Vegdirektoratet</t>
  </si>
  <si>
    <t>Foto finnes hos Regionen</t>
  </si>
  <si>
    <t>Registrering av eventuell ferdigbrutegning</t>
  </si>
  <si>
    <t>Merknad om arkivdata</t>
  </si>
  <si>
    <t>Registrert av - Navn</t>
  </si>
  <si>
    <t>Kontroll av innlagte data - Navn</t>
  </si>
  <si>
    <t>Dato sist endret</t>
  </si>
  <si>
    <t>Sist endret av - Navn</t>
  </si>
  <si>
    <t>Dato registrering</t>
  </si>
  <si>
    <t>Dato kontroll av innlagte data</t>
  </si>
  <si>
    <t>Merknad til registrering</t>
  </si>
  <si>
    <t>ID for bruas hovedvegidentifikasjon</t>
  </si>
  <si>
    <t>Vegdata</t>
  </si>
  <si>
    <t>Vegdata_Kode_for_beliggenhet</t>
  </si>
  <si>
    <t>Vegdata_Kode_for_bru_over</t>
  </si>
  <si>
    <t>Vegdata_Kode_for_vegkategori</t>
  </si>
  <si>
    <t>Vegdata_Kode_for_vegeier</t>
  </si>
  <si>
    <t>Vegdata_Kode_for_vegstatus</t>
  </si>
  <si>
    <t>Vegdata_Kode_for_gang_sykkelbane</t>
  </si>
  <si>
    <t>Vegdata_Kode_for_beliggenhet_Veg_pa_byggverk</t>
  </si>
  <si>
    <t>Vegdata_Kode_for_beliggenhet_Byggverk_langs_veg</t>
  </si>
  <si>
    <t>Vegdata_Kode_for_beliggenhet_Bru_over_veg</t>
  </si>
  <si>
    <t>Vegdata_Kode_for_bru_over_Bilveg</t>
  </si>
  <si>
    <t>Vegdata_Kode_for_bru_over_G_S-veg</t>
  </si>
  <si>
    <t>Vegdata_Kode_for_bru_over_Jernbane</t>
  </si>
  <si>
    <t>Vegdata_Kode_for_bru_over_Elv_Innsjo</t>
  </si>
  <si>
    <t>Vegdata_Kode_for_bru_over_Fjord_Sund</t>
  </si>
  <si>
    <t>Vegdata_Kode_for_bru_over_Bebyggelse</t>
  </si>
  <si>
    <t>Vegdata_Kode_for_bru_over_Terreng</t>
  </si>
  <si>
    <t>Vegdata_Kode_for_bru_over_Damkrone</t>
  </si>
  <si>
    <t>Vegdata_Kode_for_bru_over_Annet</t>
  </si>
  <si>
    <t>Vegdata_Kode_for_vegkategori_Europaveg</t>
  </si>
  <si>
    <t>Vegdata_Kode_for_vegkategori_Riksveg</t>
  </si>
  <si>
    <t>Vegdata_Kode_for_vegkategori_Fylkesveg</t>
  </si>
  <si>
    <t>Vegdata_Kode_for_vegkategori_Kommunal_veg</t>
  </si>
  <si>
    <t>Vegdata_Kode_for_vegkategori_Privat_veg</t>
  </si>
  <si>
    <t>Vegdata_Kode_for_vegkategori_Driftsveg_utgar</t>
  </si>
  <si>
    <t>Vegdata_Kode_for_vegkategori_Skogsvei</t>
  </si>
  <si>
    <t>Vegdata_Kode_for_vegkategori_Gang_sykkelvei</t>
  </si>
  <si>
    <t>Vegdata_Kode_for_vegeier_SVV_Staten</t>
  </si>
  <si>
    <t>Vegdata_Kode_for_vegeier_SVV_Fylkeskommune</t>
  </si>
  <si>
    <t>Vegdata_Kode_for_vegeier_Kommunen</t>
  </si>
  <si>
    <t>Vegdata_Kode_for_vegeier_Privat</t>
  </si>
  <si>
    <t>Vegdata_Kode_for_vegstatus_Anlegg</t>
  </si>
  <si>
    <t>Vegdata_Kode_for_vegstatus_Gammel_veg_veggrunn_ikke_lenger_kjorbar</t>
  </si>
  <si>
    <t>Vegdata_Kode_for_vegstatus_Gammel_veg_er_en_del_av_ny_veg_utgar</t>
  </si>
  <si>
    <t>Vegdata_Kode_for_vegstatus_Ferjeleie_kai_pa_operativ_veg</t>
  </si>
  <si>
    <t>Vegdata_Kode_for_vegstatus_Moteplass_Gammel_veg_beholdes_til_vegformal</t>
  </si>
  <si>
    <t>Vegdata_Kode_for_vegstatus_Samband_pa_operativ_veg</t>
  </si>
  <si>
    <t>Vegdata_Kode_for_vegstatus_Nedklassifisert_veg_status_ikke_bestemt</t>
  </si>
  <si>
    <t>Vegdata_Kode_for_vegstatus_Ukjent_fiktiv_veg</t>
  </si>
  <si>
    <t>Vegdata_Kode_for_vegstatus_Operativ_veg</t>
  </si>
  <si>
    <t>Vegdata_Kode_for_vegstatus_Midlertidig_veg</t>
  </si>
  <si>
    <t>Vegdata_Kode_for_gang_sykkelbane_Hoyre</t>
  </si>
  <si>
    <t>Vegdata_Kode_for_gang_sykkelbane_Venstre</t>
  </si>
  <si>
    <t>Vegdata_Kode_for_gang_sykkelbane_Hoyre_+_Venstre</t>
  </si>
  <si>
    <t>Vegdata_Kode_for_gang_sykkelbane_Ingen</t>
  </si>
  <si>
    <t>Vegnummer</t>
  </si>
  <si>
    <t>Hovedparsell</t>
  </si>
  <si>
    <t>Kilometringsverdi for startpunkt</t>
  </si>
  <si>
    <t>Antall kjørefelt</t>
  </si>
  <si>
    <t>Lokalt navn på vegtilknytning</t>
  </si>
  <si>
    <t>Kode for ID-status etter sjekk mot NVDB</t>
  </si>
  <si>
    <t>Vegdata_Kode_for_id_status_nvdb</t>
  </si>
  <si>
    <t>Vegdata_Kode_for_id_status_nvdb_ok</t>
  </si>
  <si>
    <t>Vegdata_Kode_for_id_status_nvdb_feil</t>
  </si>
  <si>
    <t>Vegdata_Kode_for_id_status_nvdb_ikke_sjekket</t>
  </si>
  <si>
    <t>ID-status NVDB - OK</t>
  </si>
  <si>
    <t>OK</t>
  </si>
  <si>
    <t>ID-status NVDB - Feil</t>
  </si>
  <si>
    <t>Feil</t>
  </si>
  <si>
    <t>ID-status NVDB - Ikke sjekket</t>
  </si>
  <si>
    <t>Ikke sjekket</t>
  </si>
  <si>
    <t>Bruidentifikasjon</t>
  </si>
  <si>
    <t>Bruidentifikasjon_Nummer</t>
  </si>
  <si>
    <t>Byggverkets ID-nummer</t>
  </si>
  <si>
    <t>Bruidentifikasjon_Navn</t>
  </si>
  <si>
    <t>Byggverksnavn</t>
  </si>
  <si>
    <t>Bruidentifikasjon_Bygd</t>
  </si>
  <si>
    <t>Ferdistillelsesår for byggverket</t>
  </si>
  <si>
    <t>Hoveddata / bruidentifikasjon</t>
  </si>
  <si>
    <t>Generelle_Administrative_Data</t>
  </si>
  <si>
    <t>Generelle_Administrative_Data_FylkesData</t>
  </si>
  <si>
    <t>Generelle_Administrative_Data_Kode_for_distrikt</t>
  </si>
  <si>
    <t>Generelle_Administrative_Data_Kode_for_funksjonskontraktomrade</t>
  </si>
  <si>
    <t>Generelle_Administrative_Data_Kode_for_kommune</t>
  </si>
  <si>
    <t>Generelle_Administrative_Data_Kode_for_eier</t>
  </si>
  <si>
    <t>Generelle_Administrative_Data_Kode_for_vedlikeholdsansvarlig</t>
  </si>
  <si>
    <t>Generelle_Administrative_Data_Prosjektering_og_bygging</t>
  </si>
  <si>
    <t>Generelle_Administrative_Data_Forsterkninger_og_ombygginger</t>
  </si>
  <si>
    <t>Generelle_Administrative_Data_Nybygging_innen_samme_brusted</t>
  </si>
  <si>
    <t>Generelle_Administrative_Data_Hendelser_og_erfaringer</t>
  </si>
  <si>
    <t>Generelle_Administrative_Data_Spesielle_avtaler</t>
  </si>
  <si>
    <t>Generelle_Administrative_Data_Arkivdata</t>
  </si>
  <si>
    <t>Generelle_Administrative_Data_Kvalitetssikring_av_registreringer</t>
  </si>
  <si>
    <t>Generelle_Administrative_Data_Fylkeskoder</t>
  </si>
  <si>
    <t>Generelle_Administrative_Data_Fylkeskoder_Vegdirektoratet</t>
  </si>
  <si>
    <t>Generelle_Administrative_Data_Fylkeskoder_Ostfold</t>
  </si>
  <si>
    <t>Generelle_Administrative_Data_Fylkeskoder_Akershus</t>
  </si>
  <si>
    <t>Generelle_Administrative_Data_Fylkeskoder_Oslo</t>
  </si>
  <si>
    <t>Generelle_Administrative_Data_Fylkeskoder_Hedmark</t>
  </si>
  <si>
    <t>Generelle_Administrative_Data_Fylkeskoder_Oppland</t>
  </si>
  <si>
    <t>Generelle_Administrative_Data_Fylkeskoder_Buskerud</t>
  </si>
  <si>
    <t>Generelle_Administrative_Data_Fylkeskoder_Vestfold</t>
  </si>
  <si>
    <t>Generelle_Administrative_Data_Fylkeskoder_Telemark</t>
  </si>
  <si>
    <t>Generelle_Administrative_Data_Fylkeskoder_Aust-Agder</t>
  </si>
  <si>
    <t>Generelle_Administrative_Data_Fylkeskoder_Vest-Agder</t>
  </si>
  <si>
    <t>Generelle_Administrative_Data_Fylkeskoder_Rogaland</t>
  </si>
  <si>
    <t>Generelle_Administrative_Data_Fylkeskoder_Hordaland</t>
  </si>
  <si>
    <t>Generelle_Administrative_Data_Fylkeskoder_Sogn_og_Fjordane</t>
  </si>
  <si>
    <t>Generelle_Administrative_Data_Fylkeskoder_More_og_Romsdal</t>
  </si>
  <si>
    <t>Generelle_Administrative_Data_Fylkeskoder_Sor-Trondelag</t>
  </si>
  <si>
    <t>Generelle_Administrative_Data_Fylkeskoder_Nord-Trondelag</t>
  </si>
  <si>
    <t>Generelle_Administrative_Data_Fylkeskoder_Nordland</t>
  </si>
  <si>
    <t>Generelle_Administrative_Data_Fylkeskoder_Troms</t>
  </si>
  <si>
    <t>Generelle_Administrative_Data_Fylkeskoder_Finnmark</t>
  </si>
  <si>
    <t>Generelle_Administrative_Data_Kode_for_distrikt_Egen_liste</t>
  </si>
  <si>
    <t>Generelle_Administrative_Data_Kode_for_funksjonskontraktomrade_Egen_liste</t>
  </si>
  <si>
    <t>Generelle_Administrative_Data_Kode_for_kommune_Egen_liste</t>
  </si>
  <si>
    <t>Generelle_Administrative_Data_Kode_for_eier_Egen_liste</t>
  </si>
  <si>
    <t>Generelle_Administrative_Data_Kode_for_vedlikeholdsansvarlig_Ingen_ute_av_drift</t>
  </si>
  <si>
    <t>Generelle_Administrative_Data_Kode_for_vedlikeholdsansvarlig_Vegvesenet_Staten</t>
  </si>
  <si>
    <t>Generelle_Administrative_Data_Kode_for_vedlikeholdsansvarlig_Vegvesenet_Fylkeskommenen</t>
  </si>
  <si>
    <t>Generelle_Administrative_Data_Kode_for_vedlikeholdsansvarlig_Vegvesenet_Drift_for_andre</t>
  </si>
  <si>
    <t>Generelle_Administrative_Data_Kode_for_vedlikeholdsansvarlig_Baneeier</t>
  </si>
  <si>
    <t>Generelle_Administrative_Data_Kode_for_vedlikeholdsansvarlig_Kommunen</t>
  </si>
  <si>
    <t>Generelle_Administrative_Data_Kode_for_vedlikeholdsansvarlig_Privat</t>
  </si>
  <si>
    <t>Generelle_Administrative_Data_Kode_for_vedlikeholdsansvarlig_OPS-selskapet</t>
  </si>
  <si>
    <t>Generelle_Administrative_Data_Kode_for_vedlikeholdsansvarlig_Kraftselskapet</t>
  </si>
  <si>
    <t>Generelle_Administrative_Data_Kode_for_vedlikeholdsansvarlig_Andre</t>
  </si>
  <si>
    <t>Generelle_Administrative_Data_Prosjektering_og_bygging_Byggeplan_godkjent_av</t>
  </si>
  <si>
    <t>Generelle_Administrative_Data_Prosjektering_og_bygging_Byggeplan_dato</t>
  </si>
  <si>
    <t>Generelle_Administrative_Data_Prosjektering_og_bygging_Byggedata_konstruktør</t>
  </si>
  <si>
    <t>Generelle_Administrative_Data_Prosjektering_og_bygging_Byggedata_entreprenør</t>
  </si>
  <si>
    <t>Generelle_Administrative_Data_Prosjektering_og_bygging_Byggedata_byggeleder</t>
  </si>
  <si>
    <t>Generelle_Administrative_Data_Prosjektering_og_bygging_Byggedata_totalpris</t>
  </si>
  <si>
    <t>Generelle_Administrative_Data_Forsterkninger_og_ombygginger_Ar</t>
  </si>
  <si>
    <t>Generelle_Administrative_Data_Nybygging_innen_samme_brusted_Erstatter</t>
  </si>
  <si>
    <t>Generelle_Administrative_Data_Nybygging_innen_samme_brusted_Erstattet_av</t>
  </si>
  <si>
    <t>Generelle_Administrative_Data_Hendelser_og_erfaringer_Nummer</t>
  </si>
  <si>
    <t>Generelle_Administrative_Data_Hendelser_og_erfaringer_Ar</t>
  </si>
  <si>
    <t>Generelle_Administrative_Data_Hendelser_og_erfaringer_Type</t>
  </si>
  <si>
    <t>Generelle_Administrative_Data_Hendelser_og_erfaringer_Fase</t>
  </si>
  <si>
    <t>Generelle_Administrative_Data_Hendelser_og_erfaringer_Prosess</t>
  </si>
  <si>
    <t>Generelle_Administrative_Data_Hendelser_og_erfaringer_Element</t>
  </si>
  <si>
    <t>Generelle_Administrative_Data_Hendelser_og_erfaringer_Interesse_for</t>
  </si>
  <si>
    <t>Generelle_Administrative_Data_Hendelser_og_erfaringer_Beskrivelse</t>
  </si>
  <si>
    <t>Generelle_Administrative_Data_Spesielle_avtaler_Nummer</t>
  </si>
  <si>
    <t>Generelle_Administrative_Data_Spesielle_avtaler_Dato</t>
  </si>
  <si>
    <t>Generelle_Administrative_Data_Spesielle_avtaler_Partner</t>
  </si>
  <si>
    <t>Generelle_Administrative_Data_Spesielle_avtaler_Avtaletekst</t>
  </si>
  <si>
    <t>Generelle_Administrative_Data_Arkivdata_Bruarkiv_vegdirektoratet</t>
  </si>
  <si>
    <t>Generelle_Administrative_Data_Arkivdata_Bruarkiv_regionen</t>
  </si>
  <si>
    <t>Generelle_Administrative_Data_Arkivdata_Originaltegning_vegdirektoratet</t>
  </si>
  <si>
    <t>Generelle_Administrative_Data_Arkivdata_Originaltegning_regionen</t>
  </si>
  <si>
    <t>Generelle_Administrative_Data_Arkivdata_Foto_vegdirektoratet</t>
  </si>
  <si>
    <t>Generelle_Administrative_Data_Arkivdata_Foto_regionen</t>
  </si>
  <si>
    <t>Generelle_Administrative_Data_Arkivdata_Ferdigbrutegning</t>
  </si>
  <si>
    <t>Generelle_Administrative_Data_Arkivdata_Arkivmerknad</t>
  </si>
  <si>
    <t>Generelle_Administrative_Data_Kvalitetssikring_av_registreringer_Registrert_av</t>
  </si>
  <si>
    <t>Generelle_Administrative_Data_Kvalitetssikring_av_registreringer_Dato</t>
  </si>
  <si>
    <t>Generelle_Administrative_Data_Kvalitetssikring_av_registreringer_Sist_endret_av</t>
  </si>
  <si>
    <t>Generelle_Administrative_Data_Kvalitetssikring_av_registreringer_Dato_sist_endret</t>
  </si>
  <si>
    <t>Generelle_Administrative_Data_Kvalitetssikring_av_registreringer_Kontrollert_av</t>
  </si>
  <si>
    <t>Generelle_Administrative_Data_Kvalitetssikring_av_registreringer_Dato_kontroll</t>
  </si>
  <si>
    <t>Generelle_Administrative_Data_Kvalitetssikring_av_registreringer_Merknad</t>
  </si>
  <si>
    <t>Vegdata_vegidentifisering</t>
  </si>
  <si>
    <t>Generelle</t>
  </si>
  <si>
    <t>Vegdata_vegidentifisering_Kode_for_ID</t>
  </si>
  <si>
    <t>Vegdata_vegidentifisering_Kode_for_beliggenhet</t>
  </si>
  <si>
    <t>Vegdata_vegidentifisering_Kode_for_bru_over</t>
  </si>
  <si>
    <t>Vegdata_vegidentifisering_Kode_for_vegkategori</t>
  </si>
  <si>
    <t>Vegdata_vegidentifisering_Kode_for_vegeier</t>
  </si>
  <si>
    <t>Vegdata_vegidentifisering_Kode_for_vegstatus</t>
  </si>
  <si>
    <t>Vegdata_vegidentifisering_Kode_for_vegnummer</t>
  </si>
  <si>
    <t>Vegdata_vegidentifisering_Kode_for_hovedparsell</t>
  </si>
  <si>
    <t>Vegdata_vegidentifisering_Kilometring_start</t>
  </si>
  <si>
    <t>Vegdata_vegidentifisering_Kode_for_gang_sykkelbane</t>
  </si>
  <si>
    <t>Vegdata_vegidentifisering_Antall_felt</t>
  </si>
  <si>
    <t>Vegdata_vegidentifisering_Navn_pa_veg_elv_fjord</t>
  </si>
  <si>
    <t>Vegdata_vegidentifisering_Kode_for_id_status_nvdb</t>
  </si>
  <si>
    <t>Vegdata_trafikkromsmal</t>
  </si>
  <si>
    <t>Trafikkromsmål</t>
  </si>
  <si>
    <t>Vegdata_trafikkromsmal_bredde_g_s_venstre</t>
  </si>
  <si>
    <t>Vegdata_trafikkromsmal_bredde_venstre</t>
  </si>
  <si>
    <t>Vegdata_trafikkromsmal_bredde_hoyre</t>
  </si>
  <si>
    <t>Vegdata_trafikkromsmal_bredde_g_s_hoyre</t>
  </si>
  <si>
    <t>Minste føringsavstand - Bredde G/S venstre (m)</t>
  </si>
  <si>
    <t>Minste føringsavstand - Bredde venstre kjørefelt (m)</t>
  </si>
  <si>
    <t>Minste føringsavstand - Bredde høyre kjørefelt (m)</t>
  </si>
  <si>
    <t>Minste føringsavstand - Bredde G/S høyre (m)</t>
  </si>
  <si>
    <t>Vegdata_trafikkromsmal_bredde_over_foring</t>
  </si>
  <si>
    <t>Vegdata_trafikkromsmal_bredde_fritt_seilingslop</t>
  </si>
  <si>
    <t>Fri bredde over føring (m)</t>
  </si>
  <si>
    <t>Minste fri bredde over føring for G/S-veg/bru (m)</t>
  </si>
  <si>
    <t>Bredde for fritt seilingsløp (m)</t>
  </si>
  <si>
    <t>Vegdata_trafikkromsmal_bredde_g_s_over_foring</t>
  </si>
  <si>
    <t>Minste målte høyde i felt mot kilometringsretningen (m)</t>
  </si>
  <si>
    <t>Minste målte høyde i felt med kilometringsretningen (m)</t>
  </si>
  <si>
    <t>Vegdata_trafikkromsmal_malt_hoyde_mot_km_retning</t>
  </si>
  <si>
    <t>Vegdata_trafikkromsmal_malt_hoyde_med_km_retning</t>
  </si>
  <si>
    <t>Vegdata_trafikkromsmal_anbefalt_frihoyde</t>
  </si>
  <si>
    <t>Anbefalt frihøyde over kjørebanen (m)</t>
  </si>
  <si>
    <t>Vegdata_trafikkromsmal_hoyde_3_m_midtfelt</t>
  </si>
  <si>
    <t>Minste høydemål over midtre 3 meter av vegen (m)</t>
  </si>
  <si>
    <t>Vegdata_trafikkromsmal_hoyde_fritt_seilingslop</t>
  </si>
  <si>
    <t>Høyde for fritt seilingsløp (m)</t>
  </si>
  <si>
    <t>Tillatt totalvekt for bru (tonn)</t>
  </si>
  <si>
    <t>Lastdata</t>
  </si>
  <si>
    <t>Lastdata_Kode_for_lastklasser</t>
  </si>
  <si>
    <t>Lastdata_Kode_for_brukslast</t>
  </si>
  <si>
    <t>Lastdata_Totalvekt</t>
  </si>
  <si>
    <t>Lastdata_Kode_for_veggruppe</t>
  </si>
  <si>
    <t>Lastdata_Klassifiseringsar</t>
  </si>
  <si>
    <t>År for klassifisering av brukslast</t>
  </si>
  <si>
    <t>Lastdata_Dispensasjon</t>
  </si>
  <si>
    <t>Merknad vedrørende dispensasjon</t>
  </si>
  <si>
    <t>Side 93</t>
  </si>
  <si>
    <t>ID-Hovedbyggverkstype - hvordan håndteres dette i Brutus</t>
  </si>
  <si>
    <t>Startakse statisk system</t>
  </si>
  <si>
    <t>Sluttakse statisk system</t>
  </si>
  <si>
    <t>Akseangivelse for brutypen / statisk system.</t>
  </si>
  <si>
    <t>Statisk_system_akse</t>
  </si>
  <si>
    <t>Statisk_system_akse_Fra</t>
  </si>
  <si>
    <t>Statisk_system_akse_Til</t>
  </si>
  <si>
    <t>Konstruksjonsmaterialer_Delnavn_konstruksjonsdel</t>
  </si>
  <si>
    <t>Konstruksjonsmaterialer_Areal_konstruksjonsdel</t>
  </si>
  <si>
    <t>Navn konstruksjonsdel relatert til konstruksjonsmateralet</t>
  </si>
  <si>
    <t>Areal konstruksjonsdel relatert til konstruksjonsmateralet</t>
  </si>
  <si>
    <t>Kodelistenivå</t>
  </si>
  <si>
    <t>Kommentar</t>
  </si>
  <si>
    <t>Referanse til konstruksjonsdel</t>
  </si>
  <si>
    <t>Diverse_typekoder_Servicebygg_Rasteplass_ja</t>
  </si>
  <si>
    <t>Servicebygg har rasteplass</t>
  </si>
  <si>
    <t>Diverse_typekoder_Servicebygg_Rasteplass_nei</t>
  </si>
  <si>
    <t>Byggverkskategori_og_Status_Kode_for_byggverkskategori_landomrade</t>
  </si>
  <si>
    <t>Har rasteplass</t>
  </si>
  <si>
    <t>Har ikke rasteplass</t>
  </si>
  <si>
    <t>Byggverkskategori_og_Status_Kode_for_byggverkskategori_landomrade_Har_ikke_rasteplass</t>
  </si>
  <si>
    <t>Byggverkskategori_og_Status_Kode_for_byggverkskategori_landomrade_Har_rasteplass</t>
  </si>
  <si>
    <t>Byggverkskategori_og_Status_Kode_for_byggverkskategori_landomrade_Ferjekai_oppstillingsplasser</t>
  </si>
  <si>
    <t>Antall oppstillingsplasser personbiler (stk)</t>
  </si>
  <si>
    <t>Byggverkskategori_og_Status_Kode_for_byggverkskategori_landomrade_Ferjekai_parkeringsplasser</t>
  </si>
  <si>
    <t>Antall p-plasser utenom oppst. (stk)</t>
  </si>
  <si>
    <t>Storrelser</t>
  </si>
  <si>
    <t>Størrelser</t>
  </si>
  <si>
    <t>Storrelser_for_bruer</t>
  </si>
  <si>
    <t>Størrelser for bruer</t>
  </si>
  <si>
    <t>Storrelser_for_konstruksjoner_i_fylling</t>
  </si>
  <si>
    <t>Størrelser for konstruksjoner i fylling</t>
  </si>
  <si>
    <t>Storrelser_for_tunneler_og_vegoverbygg</t>
  </si>
  <si>
    <t>Størrelser for tunneler og vegoverbygg</t>
  </si>
  <si>
    <t>Storrelser_for_ferjeleier</t>
  </si>
  <si>
    <t>Størrelser for ferjeleier</t>
  </si>
  <si>
    <t>Storrelser_for_stottekonstruksjoner</t>
  </si>
  <si>
    <t>Størrelser for støttekonstruksjoner</t>
  </si>
  <si>
    <t>V-7.9.6</t>
  </si>
  <si>
    <t>V-7.9.5</t>
  </si>
  <si>
    <t>V-7.9.1</t>
  </si>
  <si>
    <t>V-7.9.2</t>
  </si>
  <si>
    <t>V-7.9.3</t>
  </si>
  <si>
    <t>V-7.9.4</t>
  </si>
  <si>
    <t>V-7.9.7</t>
  </si>
  <si>
    <t>Storrelser_koordinater</t>
  </si>
  <si>
    <t>Koordinater</t>
  </si>
  <si>
    <t>Storrelser_for_bruer_Lengde</t>
  </si>
  <si>
    <t>Bruas lengde (m)</t>
  </si>
  <si>
    <t>Storrelser_for_bruer_Bredde</t>
  </si>
  <si>
    <t>Bruas minste totalbredde (m)</t>
  </si>
  <si>
    <t>Areal gang- og sykkelveg (m2)</t>
  </si>
  <si>
    <t>Areal bruas gang- og sykkelveg (m2)</t>
  </si>
  <si>
    <t>Storrelser_for_bruer_Areal_brudekke</t>
  </si>
  <si>
    <t>Storrelser_for_bruer_Areal_kjorebane</t>
  </si>
  <si>
    <t>Storrelser_for_bruer_Areal_g_og_s</t>
  </si>
  <si>
    <t>Areal bruas brudekke / overside (m2)</t>
  </si>
  <si>
    <t>Areal bruas kjørebane (m2)</t>
  </si>
  <si>
    <t>Storrelser_for_bruer_Skjevhet_startpunkt</t>
  </si>
  <si>
    <t>Bruas skjevhet i startpunktet (målt i g)</t>
  </si>
  <si>
    <t>Storrelser_for_bruer_Skjevhet_sluttpunkt</t>
  </si>
  <si>
    <t>Bruas skjevhet i sluttpunktet (målt i g)</t>
  </si>
  <si>
    <t>Storrelser_for_bruer_Antall_spenn</t>
  </si>
  <si>
    <t>Antall spenn</t>
  </si>
  <si>
    <t>Storrelser_for_bruer_Storste_spennvidde</t>
  </si>
  <si>
    <t>Storrelser_for_konstruksjoner_i_fylling_Brulengde</t>
  </si>
  <si>
    <t>Storrelser_for_konstruksjoner_i_fylling_Innvendig_bredde</t>
  </si>
  <si>
    <t>Konstruksjonens minste innvendige (gjennomløps)bredde (m)</t>
  </si>
  <si>
    <t>Brulengde - konstruksjonens lengde målt langs CL (m)</t>
  </si>
  <si>
    <t>Bruas største spennvidde (m)</t>
  </si>
  <si>
    <t>Parametrisk beregnet verdi</t>
  </si>
  <si>
    <t>Storrelser_for_konstruksjoner_i_fylling_Areal_konstruksjon</t>
  </si>
  <si>
    <t>Storrelser_for_konstruksjoner_i_fylling_Areal_kjorebane</t>
  </si>
  <si>
    <t>Areal konstruksjonens (m2)</t>
  </si>
  <si>
    <t>Areal kjørebane (m2)</t>
  </si>
  <si>
    <t>Storrelser_for_konstruksjoner_i_fylling_Areal_g_og_s</t>
  </si>
  <si>
    <t>Storrelser_for_konstruksjoner_i_fylling_Gjennomlopslengde</t>
  </si>
  <si>
    <t>Gjennomløpslengde konstruksjon (m)</t>
  </si>
  <si>
    <t>Storrelser_for_konstruksjoner_i_fylling_Skjevhet_startpunkt</t>
  </si>
  <si>
    <t>Konstruksjonens skjevhet i startpunktet (målt i g)</t>
  </si>
  <si>
    <t>Konstruksjonens skjevhet i sluttpunktet (målt i g)</t>
  </si>
  <si>
    <t>Storrelser_for_konstruksjoner_i_fylling_Skjevhet_sluttpunkt</t>
  </si>
  <si>
    <t>Mangler denne??</t>
  </si>
  <si>
    <t>Storrelser_for_konstruksjoner_i_fylling_Masseoverdekning</t>
  </si>
  <si>
    <t>Konstruksjonens masseoverdekning (m)</t>
  </si>
  <si>
    <t>Storrelser_for_konstruksjoner_i_fylling_Veggtykkelse</t>
  </si>
  <si>
    <t>Konstruksjonens veggtykkelse (m)</t>
  </si>
  <si>
    <t>Storrelser_for_tunneler_og_vegoverbygg_Gjennomlopslengde</t>
  </si>
  <si>
    <t>Storrelser_for_tunneler_og_vegoverbygg_Innvendig_bredde</t>
  </si>
  <si>
    <t>Konstruksjonens minste innvendige bredde (m)</t>
  </si>
  <si>
    <t>Konstruksjonens gjennomløpslengde (m)</t>
  </si>
  <si>
    <t>Storrelser_for_tunneler_og_vegoverbygg_Areal</t>
  </si>
  <si>
    <t>Konstruksjonens areal (m)</t>
  </si>
  <si>
    <t>Storrelser_for_ferjeleier_Lengde</t>
  </si>
  <si>
    <t>Kailengde - total eller gjennomsnitt (m)</t>
  </si>
  <si>
    <t>Storrelser_for_ferjeleier_Bredde</t>
  </si>
  <si>
    <t>Storrelser_for_ferjeleier_Areal</t>
  </si>
  <si>
    <t>Kaibredde - total eller gjennomsnitt (m)</t>
  </si>
  <si>
    <t>Kaiareal - totalt (m2)</t>
  </si>
  <si>
    <t>Storrelser_for_ferjeleier_Senterlinjeavstand</t>
  </si>
  <si>
    <t>Avstand CL-bru og kaifendring (m)</t>
  </si>
  <si>
    <t>Storrelser_for_ferjeleier_Kotehøyde</t>
  </si>
  <si>
    <t>Kotehøydetekst - fritekst</t>
  </si>
  <si>
    <t>Storrelser_for_ferjeleier_Kotehøydetekst</t>
  </si>
  <si>
    <t>Storrelser_for_ferjeleier_Basdybde_1</t>
  </si>
  <si>
    <t>Båsdybde I - Bunnkote ved front ferjekaibru (moh/NGO)</t>
  </si>
  <si>
    <t>Kotehøyde landkar (moh/NGO)</t>
  </si>
  <si>
    <t>Storrelser_for_ferjeleier_Basdybde_2</t>
  </si>
  <si>
    <t>Båsdybde II - Bunnkote 5 meter fra brufront (moh/NGO)</t>
  </si>
  <si>
    <r>
      <t>Vannstandsvariasjon Z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på kaistedet (m)</t>
    </r>
  </si>
  <si>
    <t>Storrelser_for_ferjeleier_Vannstandsvariasjon_z</t>
  </si>
  <si>
    <t>Storrelser_for_ferjeleier_Kailengde_hovedbyggverkstype</t>
  </si>
  <si>
    <t>Storrelser_for_ferjeleier_Areal_hovedbyggverkstype</t>
  </si>
  <si>
    <t>Minste kailengde - hovedtype (m)</t>
  </si>
  <si>
    <t>Areal for kai - hovedtype (m2)</t>
  </si>
  <si>
    <t>Storrelser_for_ferjeleier_Antall_konstruksjoner</t>
  </si>
  <si>
    <t>Antall konstruksjoner i kaisystemet (stk)</t>
  </si>
  <si>
    <t>Storrelser_for_stottekonstruksjoner_Lengde</t>
  </si>
  <si>
    <t>Støttekonstruksjonens totallengde (m)</t>
  </si>
  <si>
    <t>Storrelser_for_stottekonstruksjoner_Hoyde</t>
  </si>
  <si>
    <t>Støttekonstruksjonens gjennomsnittshøyde (m)</t>
  </si>
  <si>
    <t>Storrelser_for_stottekonstruksjoner_Areal</t>
  </si>
  <si>
    <t>Støttekonstruksjonens frontareal (m2)</t>
  </si>
  <si>
    <t>Storrelser_akser</t>
  </si>
  <si>
    <t>Nummer og betegnelse på akse</t>
  </si>
  <si>
    <t>Storrelser_spennvidde</t>
  </si>
  <si>
    <t>Spennvidde for spenn som starter i aksen (m)</t>
  </si>
  <si>
    <t>Storrelser_koordinater_Lengde</t>
  </si>
  <si>
    <t>Lengdekoordinat - grader, min, sek</t>
  </si>
  <si>
    <t>Storrelser_koordinater_Bredde</t>
  </si>
  <si>
    <t>Breddekoordinat - grader, min, sek</t>
  </si>
  <si>
    <t>Storrelser_koordinater_Format</t>
  </si>
  <si>
    <t>Koordinatformat (velges fra meny i Brutus)</t>
  </si>
  <si>
    <t>Storrelser_koordinater_Koordinatkilde</t>
  </si>
  <si>
    <t>Koordinatkilde (velges fra meny i Brutus)</t>
  </si>
  <si>
    <t>Storrelser_koordinater_Dato</t>
  </si>
  <si>
    <t>Registreringsdato for koordinater</t>
  </si>
  <si>
    <t>Kode for byggverkskategori landområde</t>
  </si>
  <si>
    <t>Nivå_2</t>
  </si>
  <si>
    <t>Nivå_1</t>
  </si>
  <si>
    <t>Nivå_0</t>
  </si>
  <si>
    <t>Endret / lagt til</t>
  </si>
  <si>
    <t>Byggverkskategori_og_Status_Kode_for_byggverkskategori_Utgatt</t>
  </si>
  <si>
    <t>Utgått</t>
  </si>
  <si>
    <t>Hulprofilstål, kvalitet St 44-3N</t>
  </si>
  <si>
    <t>Hulprofilstål, kvalitet St 52-3N</t>
  </si>
  <si>
    <t>Konstruksjonsmaterialer_Stalsorter_Tidligere_fasthetsklasser_Hulprofilstal</t>
  </si>
  <si>
    <t>Konstruksjonsmaterialer_Stalsorter_Tidligere_fasthetsklasser_Hulprofilstal_kvalitet_St_44-3N</t>
  </si>
  <si>
    <t>Konstruksjonsmaterialer_Stalsorter_Tidligere_fasthetsklasser_Hulprofilstal_kvalitet_St_52-3N</t>
  </si>
  <si>
    <t>Konstruksjonsmaterialer_Betongtyper_Tidligere_fasthetsklasser_Lettbetong_storre_enn_LC95</t>
  </si>
  <si>
    <t>Lettbetong, &gt;LC95</t>
  </si>
  <si>
    <t>Ref Kap V-7.3.1</t>
  </si>
  <si>
    <t>Ref Kap V-7.4.1</t>
  </si>
  <si>
    <t>Generelle_Administrative_Data_Klimasone</t>
  </si>
  <si>
    <t>Kode for klimasone</t>
  </si>
  <si>
    <t>Generelle_Administrative_Data_Klimasone_Innland</t>
  </si>
  <si>
    <t>Generelle_Administrative_Data_Klimasone_Indre_kyststrok</t>
  </si>
  <si>
    <t>Generelle_Administrative_Data_Klimasone_Kyststrok</t>
  </si>
  <si>
    <t>Generelle_Administrative_Data_Klimasone_Vaerharde_kyststrok</t>
  </si>
  <si>
    <t>Ref Kap V-7.4.2</t>
  </si>
  <si>
    <t>Ref Kap V-7.4.3</t>
  </si>
  <si>
    <t>Ref Kap V-7.4.7</t>
  </si>
  <si>
    <t>Ref Kap V-7.6</t>
  </si>
  <si>
    <t>Ref Kap V-7.7.1</t>
  </si>
  <si>
    <t>Vegidentifisering</t>
  </si>
  <si>
    <t>Vegg i fylling</t>
  </si>
  <si>
    <t>Lastfordelingsplate i fylling</t>
  </si>
  <si>
    <t>Elementkoder</t>
  </si>
  <si>
    <t>Typekoder</t>
  </si>
  <si>
    <t>Endret / lagt til, ref prosatekst</t>
  </si>
  <si>
    <t>Servicebygg har ikke rasteplass</t>
  </si>
  <si>
    <t>Fylkesoversikt må justeres</t>
  </si>
  <si>
    <t>Radetiketter</t>
  </si>
  <si>
    <t>Totalsum</t>
  </si>
  <si>
    <t>Antall av ElementgruppeURI
(basklass)
&lt;URI&gt;_rdfs:subClassOf_&lt;ElementgruppeURI&gt;</t>
  </si>
  <si>
    <t>Antall av ElementgruppeURI
(basklass)
&lt;URI&gt; rdfs:subClassOf &lt;ElementgruppeURI&gt;</t>
  </si>
  <si>
    <t>Antall av URI
&lt;URIstorre_enn rdf:type &lt;KlassURIstorre_enn
&lt;KlassURIstorre_enn owl:oneOf (&lt;URIstorre_enn &lt;URIstorre_enn …)</t>
  </si>
  <si>
    <t>Lastdata_Kode_for_brukslast_Bk_6-275_tonn</t>
  </si>
  <si>
    <t>Lastdata_Kode_for_brukslast_Bk_7-295_tonn</t>
  </si>
  <si>
    <t>Lastdata_Kode_for_brukslast_Bk_8-31_tonn</t>
  </si>
  <si>
    <t>Lastdata_Kode_for_brukslast_Bk_T8-39_tonn</t>
  </si>
  <si>
    <t>Lastdata_Kode_for_brukslast_Bk_T8-50_tonn</t>
  </si>
  <si>
    <t>Lastdata_Kode_for_brukslast_Bk_10-42_tonn</t>
  </si>
  <si>
    <t>Lastdata_Kode_for_brukslast_Bk_10-50_tonn</t>
  </si>
  <si>
    <t>Lastdata_Kode_for_brukslast_Bk_10-60_tonn</t>
  </si>
  <si>
    <t>Lastdata_Kode_for_brukslast_AT_1</t>
  </si>
  <si>
    <t>Lastdata_Kode_for_brukslast_AT_2</t>
  </si>
  <si>
    <t>Lastdata_Kode_for_brukslast_AT_3</t>
  </si>
  <si>
    <t>Lastdata_Kode_for_brukslast_AT_4</t>
  </si>
  <si>
    <t>Lastdata_Kode_for_brukslast_AT_5</t>
  </si>
  <si>
    <t>Lastdata_Kode_for_brukslast_AT_6</t>
  </si>
  <si>
    <t>Lastdata_Kode_for_brukslast_AT_7</t>
  </si>
  <si>
    <t>Lastdata_Kode_for_brukslast_AT_8</t>
  </si>
  <si>
    <t>Lastdata_Kode_for_brukslast_AT_9</t>
  </si>
  <si>
    <t>Lastdata_Kode_for_brukslast_AT_10</t>
  </si>
  <si>
    <t>Lastdata_Kode_for_brukslast_AT_11</t>
  </si>
  <si>
    <t>Lastdata_Kode_for_brukslast_AT_12</t>
  </si>
  <si>
    <t>Lastdata_Kode_for_brukslast_AT_13</t>
  </si>
  <si>
    <t>Lastdata_Kode_for_lastklasser_SVV_mindre_enn_12</t>
  </si>
  <si>
    <t>Lastdata_Kode_for_lastklasser_SVV_1912</t>
  </si>
  <si>
    <t>Lastdata_Kode_for_lastklasser_SVV_1_20</t>
  </si>
  <si>
    <t>Lastdata_Kode_for_lastklasser_SVV_2_20</t>
  </si>
  <si>
    <t>Lastdata_Kode_for_lastklasser_SVV_3_20</t>
  </si>
  <si>
    <t>Lastdata_Kode_for_lastklasser_SVV_1_30</t>
  </si>
  <si>
    <t>Lastdata_Kode_for_lastklasser_SVV_2_30</t>
  </si>
  <si>
    <t>Lastdata_Kode_for_lastklasser_SVV_3_30</t>
  </si>
  <si>
    <t>Lastdata_Kode_for_lastklasser_SVV_1_47</t>
  </si>
  <si>
    <t>Lastdata_Kode_for_lastklasser_SVV_2_47</t>
  </si>
  <si>
    <t>Lastdata_Kode_for_lastklasser_SVV_3_47</t>
  </si>
  <si>
    <t>Lastdata_Kode_for_lastklasser_SVV_4_47</t>
  </si>
  <si>
    <t>Lastdata_Kode_for_lastklasser_SVV_1_58</t>
  </si>
  <si>
    <t>Lastdata_Kode_for_lastklasser_SVV_2_58</t>
  </si>
  <si>
    <t>Lastdata_Kode_for_lastklasser_SVV_1969</t>
  </si>
  <si>
    <t>Lastdata_Kode_for_lastklasser_SVV_1971</t>
  </si>
  <si>
    <t>Lastdata_Kode_for_lastklasser_SVV_1986</t>
  </si>
  <si>
    <t>Lastdata_Kode_for_lastklasser_SVV_1995</t>
  </si>
  <si>
    <t>Lastdata_Kode_for_lastklasser_OVV_1_53</t>
  </si>
  <si>
    <t>Lastdata_Kode_for_lastklasser_OVV_2_53</t>
  </si>
  <si>
    <t>Lastdata_Kode_for_lastklasser_OVV_1_59</t>
  </si>
  <si>
    <t>Lastdata_Kode_for_lastklasser_OVV_1_65</t>
  </si>
  <si>
    <t>Lastdata_Kode_for_lastklasser_NSB</t>
  </si>
  <si>
    <t>Lastdata_Kode_for_lastklasser_NSB_1899</t>
  </si>
  <si>
    <t>Lastdata_Kode_for_lastklasser_NSB_1977</t>
  </si>
  <si>
    <t>Lastdata_Kode_for_lastklasser_NSB_1993</t>
  </si>
  <si>
    <t>Lastdata_Kode_for_lastklasser_NVE</t>
  </si>
  <si>
    <t>Lastdata_Kode_for_lastklasser_LFV</t>
  </si>
  <si>
    <t>Lastdata_Kode_for_lastklasser_Annet</t>
  </si>
  <si>
    <t>Lastdata_Kode_for_veggruppe_Tungtransportgruppe_A</t>
  </si>
  <si>
    <t>Lastdata_Kode_for_veggruppe_Tungtransportgruppe_B</t>
  </si>
  <si>
    <t>Beliggenhet</t>
  </si>
  <si>
    <t>Bru over</t>
  </si>
  <si>
    <t>Gang og sykkelbane</t>
  </si>
  <si>
    <t>ID-status NVDB</t>
  </si>
  <si>
    <t>Vegeier</t>
  </si>
  <si>
    <t>Vegkategori</t>
  </si>
  <si>
    <t>Vegstatus</t>
  </si>
  <si>
    <t>Utstyrstype</t>
  </si>
  <si>
    <t>Utstyrstype_Normalt_utstyr</t>
  </si>
  <si>
    <t>Utstyrstype_Tilleggsutstyr</t>
  </si>
  <si>
    <t>Utstyrstype_FastmontersT_tilkomstutstyr</t>
  </si>
  <si>
    <t>Utstyrstype_Utstyrs_og_servicebygg</t>
  </si>
  <si>
    <t>Utstyrstype_Overvakningsanlegg</t>
  </si>
  <si>
    <t>Kodelister</t>
  </si>
  <si>
    <t>Utstyrstype_Annet_utstyr</t>
  </si>
  <si>
    <t>Annet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</si>
</sst>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49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wrapText="1"/>
    </xf>
    <xf numFmtId="0" fontId="3" fillId="0" borderId="0" xfId="0" applyFont="1"/>
    <xf numFmtId="0" fontId="0" fillId="0" borderId="0" xfId="0" applyFill="1"/>
    <xf numFmtId="0" fontId="0" fillId="0" borderId="0" xfId="0" applyNumberFormat="1" applyAlignment="1">
      <alignment horizontal="left"/>
    </xf>
    <xf numFmtId="49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/>
    </xf>
    <xf numFmtId="0" fontId="0" fillId="5" borderId="0" xfId="0" applyFill="1"/>
    <xf numFmtId="49" fontId="0" fillId="5" borderId="0" xfId="0" applyNumberFormat="1" applyFill="1"/>
    <xf numFmtId="0" fontId="0" fillId="5" borderId="0" xfId="0" applyFill="1" applyAlignment="1">
      <alignment wrapText="1"/>
    </xf>
    <xf numFmtId="0" fontId="0" fillId="5" borderId="0" xfId="0" applyFill="1" applyAlignment="1">
      <alignment horizontal="left"/>
    </xf>
    <xf numFmtId="0" fontId="4" fillId="0" borderId="0" xfId="0" applyFont="1" applyAlignment="1">
      <alignment wrapText="1"/>
    </xf>
    <xf numFmtId="0" fontId="0" fillId="0" borderId="0" xfId="0" quotePrefix="1" applyAlignment="1">
      <alignment horizontal="left"/>
    </xf>
    <xf numFmtId="49" fontId="0" fillId="0" borderId="0" xfId="0" applyNumberFormat="1" applyAlignment="1">
      <alignment horizontal="left"/>
    </xf>
    <xf numFmtId="0" fontId="1" fillId="4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ont="1"/>
    <xf numFmtId="0" fontId="2" fillId="0" borderId="0" xfId="1"/>
    <xf numFmtId="49" fontId="0" fillId="0" borderId="0" xfId="0" quotePrefix="1" applyNumberFormat="1"/>
    <xf numFmtId="0" fontId="0" fillId="0" borderId="0" xfId="0" applyFont="1" applyAlignment="1">
      <alignment wrapText="1"/>
    </xf>
    <xf numFmtId="0" fontId="0" fillId="0" borderId="0" xfId="0" applyFont="1" applyFill="1" applyAlignment="1">
      <alignment horizontal="left"/>
    </xf>
    <xf numFmtId="0" fontId="1" fillId="4" borderId="0" xfId="0" applyFont="1" applyFill="1" applyAlignment="1">
      <alignment horizontal="left" wrapText="1"/>
    </xf>
    <xf numFmtId="49" fontId="1" fillId="2" borderId="0" xfId="0" applyNumberFormat="1" applyFont="1" applyFill="1" applyAlignment="1">
      <alignment horizontal="left" wrapText="1"/>
    </xf>
    <xf numFmtId="49" fontId="0" fillId="0" borderId="0" xfId="0" applyNumberFormat="1" applyFill="1" applyAlignment="1">
      <alignment horizontal="left"/>
    </xf>
    <xf numFmtId="0" fontId="1" fillId="0" borderId="0" xfId="0" applyFont="1" applyAlignment="1">
      <alignment horizontal="left" wrapText="1"/>
    </xf>
    <xf numFmtId="0" fontId="0" fillId="6" borderId="0" xfId="0" applyFill="1" applyAlignment="1">
      <alignment horizontal="left"/>
    </xf>
    <xf numFmtId="0" fontId="0" fillId="0" borderId="0" xfId="0" applyAlignment="1">
      <alignment horizontal="left" vertical="top" wrapText="1"/>
    </xf>
    <xf numFmtId="0" fontId="0" fillId="4" borderId="0" xfId="0" applyFill="1"/>
    <xf numFmtId="16" fontId="0" fillId="0" borderId="0" xfId="0" quotePrefix="1" applyNumberFormat="1" applyFill="1" applyAlignment="1">
      <alignment horizontal="left"/>
    </xf>
    <xf numFmtId="0" fontId="0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2" fillId="0" borderId="0" xfId="1" applyAlignment="1">
      <alignment horizontal="left" vertical="top" wrapText="1"/>
    </xf>
    <xf numFmtId="0" fontId="0" fillId="0" borderId="0" xfId="0" quotePrefix="1" applyFill="1" applyAlignment="1">
      <alignment horizontal="left"/>
    </xf>
    <xf numFmtId="49" fontId="5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49" fontId="0" fillId="6" borderId="0" xfId="0" applyNumberFormat="1" applyFill="1" applyAlignment="1">
      <alignment horizontal="left"/>
    </xf>
  </cellXfs>
  <cellStyles count="2">
    <cellStyle name="Hyperkobling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jørnar Markussen" refreshedDate="43844.336476273151" createdVersion="6" refreshedVersion="6" minRefreshableVersion="3" recordCount="638" xr:uid="{26D22DF4-7FEA-47F7-880F-69768B0C72D7}">
  <cacheSource type="worksheet">
    <worksheetSource ref="A1:N639" sheet="Klasser"/>
  </cacheSource>
  <cacheFields count="14">
    <cacheField name="Kommentarer" numFmtId="0">
      <sharedItems count="8">
        <s v="buildingSMART"/>
        <s v="-"/>
        <s v="Byggverkskategori"/>
        <s v="Utgått, overført annen kategori?"/>
        <s v="Byggverkstype"/>
        <s v="Elementgruppe Grunnen"/>
        <s v="Elementgruppe Konstruksjonen"/>
        <s v="Elementgruppe Utstyr mm"/>
      </sharedItems>
    </cacheField>
    <cacheField name="Kodelistenivå" numFmtId="0">
      <sharedItems containsNonDate="0" containsString="0" containsBlank="1" count="1">
        <m/>
      </sharedItems>
    </cacheField>
    <cacheField name="Verdiliste (VL)" numFmtId="0">
      <sharedItems containsBlank="1"/>
    </cacheField>
    <cacheField name="Kap_x000a_kapitel" numFmtId="0">
      <sharedItems count="4">
        <s v="-"/>
        <s v=" V-5"/>
        <s v="V-6"/>
        <s v="V-7"/>
      </sharedItems>
    </cacheField>
    <cacheField name="_x000a_avsnitt" numFmtId="0">
      <sharedItems count="29">
        <s v="-"/>
        <s v="V-5.1"/>
        <s v="V-6.1"/>
        <s v="V-7.B"/>
        <s v="V-7.C1"/>
        <s v="V-7.C2"/>
        <s v="V-7.C3"/>
        <s v="V-7.C4"/>
        <s v="V-7.C5"/>
        <s v="V-7.C6"/>
        <s v="V-7.C7"/>
        <s v="V-7.C8"/>
        <s v="V-7.C9"/>
        <s v="V-7.D1"/>
        <s v="V-7.D2"/>
        <s v="V-7.D3"/>
        <s v="V-7.D4"/>
        <s v="V-7.D5"/>
        <s v="V-7.D6"/>
        <s v="V-7.D7"/>
        <s v="V-7.D8"/>
        <s v="V-7.D9"/>
        <s v="V-7.E"/>
        <s v="V-7.F"/>
        <s v="V-7.G"/>
        <s v="V-7.H"/>
        <s v="V-7.I"/>
        <s v="V-7.J"/>
        <s v="V-7.K"/>
      </sharedItems>
    </cacheField>
    <cacheField name="ElementgruppeURI_x000a_(basklass)_x000a_&lt;URI&gt;_rdfs:subClassOf_&lt;ElementgruppeURI&gt;" numFmtId="0">
      <sharedItems count="103">
        <s v="Root"/>
        <s v="owl:Thing"/>
        <s v="Byggverk"/>
        <s v="Byggverksdel"/>
        <s v="Kulvert_bjelkeramme_ror_og_hvelv_i_fylling"/>
        <s v="Kulvert_plassprodusert"/>
        <s v="Kulvert_prefabrikert"/>
        <s v="Bjelkeramme"/>
        <s v="Ror_i_fylling_korrugert"/>
        <s v="Hvelv_i_fylling_glattvegget"/>
        <s v="Hvelv_i_fylling_korrugert"/>
        <s v="Platebru_bjelkeplatebru_og_ribbeplatebru"/>
        <s v="Platebru_massiv_BH5"/>
        <s v="Platebru_med_spareror_BH5"/>
        <s v="Bjelke_platebru_massiv_1BH5"/>
        <s v="Bjelke_platebru_med_spareror_1BH5"/>
        <s v="Tverrspent_plate"/>
        <s v="Plate_elementer_prefabrikerte"/>
        <s v="Bjelkebru_BH1"/>
        <s v="Bjelkebru_plassprodusert"/>
        <s v="Bjelkebru_NIB"/>
        <s v="Bjelkebru_NOB_NOT"/>
        <s v="Bjelkebru_normerte_elementer_ikke_NIB_NOB_NOT"/>
        <s v="Bjelkebru_ikke_normerte_elementer"/>
        <s v="Bjelkebru_valsede_bjelker"/>
        <s v="Bjelkebru_platebaerere_konstant_hoyde"/>
        <s v="Bjelkebru_platebaerere_variabel_hoyde"/>
        <s v="Ramme_og_gitterbjelkebru_og_andre_bjelkebruer"/>
        <s v="Kassebru"/>
        <s v="Kassebru_konstant_hoyde"/>
        <s v="Kassebru_konstant_hoyde_med_motvekt"/>
        <s v="Kassebru_variabel_hoyde"/>
        <s v="Kassebru_variabel_hoyde_med_motvekt"/>
        <s v="Frittfrembygg-bru_kassebru"/>
        <s v="Buebru_og_hvelvbru"/>
        <s v="Buebru_overliggende_brudekke"/>
        <s v="Buebru_overliggende_brudekke_sammenkoblet_i_toppen"/>
        <s v="Buebru_mellomliggende_brudekke"/>
        <s v="Buebru_underliggende_brudekke"/>
        <s v="Buebru_med_langsgaende_baerevegger"/>
        <s v="Hvelvbru_med_hel_overmur"/>
        <s v="Hvelvbru_med_overmur_av_sma_hvelv"/>
        <s v="Fagverksbru_sprengverksbru_og_hengverksbru"/>
        <s v="Parallellfagverksbru"/>
        <s v="Fagverksbru_fritt_opplagt_med_buet_overgurt"/>
        <s v="Fagverksbru_kontinuerlig_med_varierende_hoyde"/>
        <s v="Sprengverksbru"/>
        <s v="Hengverksbru"/>
        <s v="Hengebru_skrastagbru_flytebru_og_nedtrykket_rorbru"/>
        <s v="Hengebru_med_bjelker"/>
        <s v="Hengebru_med_fagverk"/>
        <s v="Hengebru_med_kasse"/>
        <s v="Skrastagbru_med_bjelker"/>
        <s v="Skrastagbru_med_kasse"/>
        <s v="Flytebru"/>
        <s v="Neddykket_rorbru"/>
        <s v="Kai_bevegelig_bru_og_andre_brutyper"/>
        <s v="Ferjekaibru"/>
        <s v="Kai"/>
        <s v="Marine_konstruksjoner"/>
        <s v="Klaffebru"/>
        <s v="Svingbru"/>
        <s v="Rullebru"/>
        <s v="Reservebru"/>
        <s v="Andre_byggverk"/>
        <s v="Stottemur_plassprodusert"/>
        <s v="Stottemur_prefabrikert"/>
        <s v="Skredoverbygg_uten_fjellforankring"/>
        <s v="Skredoverbygg_med_fjellforankring"/>
        <s v="Tunnelportal"/>
        <s v="Veglokk"/>
        <s v="Fjelltunnel"/>
        <s v="Losmassetunnel"/>
        <s v="Byggverkselement"/>
        <s v="Grunnen"/>
        <s v="Underbygning"/>
        <s v="Landkar"/>
        <s v="Pilar"/>
        <s v="Tarn"/>
        <s v="Forankring"/>
        <s v="Motvektshus"/>
        <s v="Landfeste_for_flyte-rorbru"/>
        <s v="Overbygning"/>
        <s v="Bjelke_bH_lik_eller_mindre_enn_1"/>
        <s v="Kasse"/>
        <s v="Buekonstruksjon"/>
        <s v="Hengekonstruksjon"/>
        <s v="Fagverk"/>
        <s v="Bevegelig_overbygning"/>
        <s v="Brudekke_Slitelag"/>
        <s v="Konstruksjoner_i_fylling"/>
        <s v="Stottekonstruksjon"/>
        <s v="Utstyr"/>
        <s v="Normalt_utstyr"/>
        <s v="Tilleggsutstyr"/>
        <s v="Fastmontert_tilkomstutstyr"/>
        <s v="Utstyrs-_og_servicebygg"/>
        <s v="Overvakningsanlegg"/>
        <s v="Spesielt_kaiutstyr"/>
        <s v="Ferjekaibru-utstyr"/>
        <s v="Heisutstyr"/>
        <s v="Kaiutstyr"/>
        <s v="Spesielle_installasjoner"/>
      </sharedItems>
    </cacheField>
    <cacheField name="URI_x000a_&lt;URI&gt;_rdf:type_owl:Class" numFmtId="0">
      <sharedItems count="637">
        <s v="Byggverk"/>
        <s v="Byggverksdel"/>
        <s v="Byggverkselement"/>
        <s v="Komponent"/>
        <s v="Root"/>
        <s v="Vegbru"/>
        <s v="Bru_i_fylling"/>
        <s v="G_S_Bru"/>
        <s v="Ferjeleie"/>
        <s v="-"/>
        <s v="Tunnel_vegoverbygg"/>
        <s v="Stottekonstruksjon"/>
        <s v="Jernbanebru"/>
        <s v="Annet"/>
        <s v="Kulvert_bjelkeramme_ror_og_hvelv_i_fylling"/>
        <s v="Kulvert_plassprodusert"/>
        <s v="Kulvert_plassprodusert_med_bunnplate"/>
        <s v="Kulvert_plassprodusert_med_salefundament"/>
        <s v="Kulvert_plassprodusert_med_salefundament_og_trykkbjelker"/>
        <s v="Kulvert_plassprodusert_med_fjellfot"/>
        <s v="Kulvert_plassprodusert_andre"/>
        <s v="Kulvert_prefabrikert"/>
        <s v="Kulvert_prefabrikert_elementkulvert_nr1"/>
        <s v="Kulvert_prefabrikert_elementkulvert_nr2"/>
        <s v="Kulvert_prefabrikert_elementkulvert_nr3"/>
        <s v="Kulvert_prefabrikert_med_plasstopt_bunnplate"/>
        <s v="Kulvert_prefabrikert_andre"/>
        <s v="Bjelkeramme"/>
        <s v="Bjelkeramme_med_bunnplate"/>
        <s v="Bjelkeramme_med_salefundament"/>
        <s v="Bjelkeramme_med_salefundament_og_trykkbjelker"/>
        <s v="Bjelkeramme_med_fjellfot"/>
        <s v="Bjelkeramme_andre"/>
        <s v="Ror_i_fylling_korrugert"/>
        <s v="Ror_i_fylling_korrugert_sirkulaert"/>
        <s v="Ror_i_fylling_korrugert_staende_ellipse"/>
        <s v="Ror_i_fylling_korrugert_liggende_ellipse"/>
        <s v="Ror_i_fylling_korrugert_paereformet"/>
        <s v="Ror_i_fylling_korrugert_flatbunnet_lavprofil"/>
        <s v="Ror_i_fylling_korrugert_andre"/>
        <s v="Ror_i_fylling_glattvegget"/>
        <s v="Ror_i_fylling_glattvegget_sirkulaert"/>
        <s v="Ror_i_fylling_glattvegget_staende_ellipse"/>
        <s v="Ror_i_fylling_glattvegget_liggende_ellipse"/>
        <s v="Ror_i_fylling_glattvegget_paereformet"/>
        <s v="Ror_i_fylling_glattvegget_flatbunnet_lavprofil"/>
        <s v="Ror_i_fylling_glattvegget_andre"/>
        <s v="Hvelv_i_fylling_korrugert"/>
        <s v="Hvelv_i_fylling_korrugert_med_bunnplate"/>
        <s v="Hvelv_i_fylling_korrugert_med_salefundament"/>
        <s v="Hvelv_i_fylling_korrugert_med_salefundament_og_trykkbjelker"/>
        <s v="Hvelv_i_fylling_korrugert_med_fjellfot"/>
        <s v="Hvelv_i_fylling_korrugert_andre"/>
        <s v="Hvelv_i_fylling_glattvegget"/>
        <s v="Hvelv_i_fylling_glattvegget_med_bunnplate"/>
        <s v="Hvelv_i_fylling_glattvegget_med_salefundament"/>
        <s v="Hvelv_i_fylling_glattvegget_med_salefundament_med_trykkbjelker"/>
        <s v="Hvelv_i_fylling_glattvegget_med_fjellfot"/>
        <s v="Hvelv_i_fylling_glattvegget_andre"/>
        <s v="Andre_kulverter_ror_og_hvelv_i_fylling"/>
        <s v="Platebru_bjelkeplatebru_og_ribbeplatebru"/>
        <s v="Platebru_massiv_BH5"/>
        <s v="Platebru_massiv_BH5_rektangulaert_tverrsnitt"/>
        <s v="Platebru_massiv_BH5_skra_platekanter"/>
        <s v="Platebru_massiv_BH5_med_vinger"/>
        <s v="Platebru_massiv_BH5_med_overliggende_forsterkning"/>
        <s v="Platebru_massiv_BH5_med_underliggende_kantforsterkning"/>
        <s v="Platebru_massiv_BH5_andre"/>
        <s v="Platebru_med_spareror_BH5"/>
        <s v="Platebru_med_spareror_BH5_rektangulaert_tverssnitt"/>
        <s v="Platebru_med_spareror_BH5_skra_platekanter"/>
        <s v="Platebru_med_spareror_BH5_med_vinger"/>
        <s v="Platebru_med_spareror_BH5_andre"/>
        <s v="Bjelke_platebru_massiv_1BH5"/>
        <s v="Bjelke_platebru_massiv_1BH5_rektangulaert_tverrsnitt"/>
        <s v="Bjelke_platebru_massiv_1BH5_skra_platekanter"/>
        <s v="Bjelke_platebru_massiv_1BH5_med_vinger"/>
        <s v="Bjelke_platebru_massiv_1BH5_andre"/>
        <s v="Bjelke_platebru_med_spareror_1BH5"/>
        <s v="Bjelke_platebru_med_spareror_1BH5_rektangulaert_tverrsnitt"/>
        <s v="Bjelke_platebru_med_spareror_1BH5_skra_platekanter"/>
        <s v="Bjelke_platebru_med_spareror_1BH5_med_vinger"/>
        <s v="Bjelke_platebru_med_spareror_1BH5_andre"/>
        <s v="Ribbeplatebru"/>
        <s v="Tverrspent_plate"/>
        <s v="Tverrspent_platebru_elementer"/>
        <s v="Tverrspent_platebru_lameller_plank"/>
        <s v="Tverrspent_platebru_andre"/>
        <s v="Plate_elementer_prefabrikerte"/>
        <s v="Plate-elementer_prefabrikerte_Elementbru_nr_2"/>
        <s v="Plate-elementer_prefabrikerte_Hulldekkeelementer"/>
        <s v="Plate-elementer_prefabrikerte_Andre"/>
        <s v="Andre_platebruer"/>
        <s v="Bjelkebru_BH1"/>
        <s v="Bjelkebru_plassprodusert"/>
        <s v="Bjelkebru_plassprodusert_konstant_hoyde_med_samvirke"/>
        <s v="Bjelkebru_plassprodusert_konstant_hoyde_uten_samvirke"/>
        <s v="Bjelkebru_plassprodusert_variabel_hoyde_med_samvirke"/>
        <s v="Bjelkebru_plassprodusert_variabel_hoyde_uten_samvirke"/>
        <s v="Bjelkebru_plassprodusert_overliggende_bjelker"/>
        <s v="Bjelkebru_plassprodusert_andre"/>
        <s v="Bjelkebru_NIB"/>
        <s v="Bjelkebru_NIB_forspente_med_samvirke"/>
        <s v="Bjelkebru_NIB_forspente_uten_samvirke"/>
        <s v="Bjelkebru_NIB_etterspente_med_samvirke"/>
        <s v="Bjelkebru_NIB_etterspente_uten_samvirke"/>
        <s v="Bjelkebru_NIB_andre"/>
        <s v="Bjelkebru_NOB_NOT"/>
        <s v="Bjelkebru_NOB_massivtverssnitt"/>
        <s v="Bjelkebru_NOB_hulromstverrsnitt_med_samvirke"/>
        <s v="Bjelkebru_NOB_hulromstverrsnitt_uten_samvirke"/>
        <s v="Bjelkebru_NOT_med_samvirke"/>
        <s v="Bjelkebru_NOT_uten_samvirke"/>
        <s v="Bjelkebru_NOT_NOB_andre"/>
        <s v="Bjelkebru_normerte_elementer_ikke_NIB_NOB_NOT"/>
        <s v="Bjelkebru_normerte_elementer_elementbru_nr_1"/>
        <s v="Bjelkebru_normerte_elementer_gangvegbru_nr_1"/>
        <s v="Bjelkebru_normerte_elementer_gangvegbru_nr_2"/>
        <s v="Bjelkebru_normerte_elementer_gangvegbru_nr_3"/>
        <s v="Bjelkebru_normerte_elementer_andre"/>
        <s v="Bjelkebru_ikke_normerte_elementer"/>
        <s v="Bjelkebru_ikke_normerte_elementer_DT_elementer"/>
        <s v="Bjelkebru_ikke_normerte_elementer_I_elementer"/>
        <s v="Bjelkebru_ikke_normerte_elementer_svalbard_gangbru"/>
        <s v="Bjelkebru_ikke_normerte_elementer_modifiserte_I_elementer"/>
        <s v="Bjelkebru_ikke_normerte_elementer_ubatbjelker_tyskerbjelker"/>
        <s v="Bjelkebru_ikke_normerte_elementer_tverrspent_plate_med_bjelker"/>
        <s v="Bjelkebru_ikke_normerte_elementer_utligger_utkraget"/>
        <s v="Bjelkebru_ikke_normerte_elementer_andre"/>
        <s v="Bjelkebru_valsede_bjelker"/>
        <s v="Bjelkebru_valsede_bjelker_HE_A_uten_samvirke"/>
        <s v="Bjelkebru_valsede_bjelker_HE_A_med_samvirke"/>
        <s v="Bjelkebru_valsede_bjelker_HE_B_uten_samvirke"/>
        <s v="Bjelkebru_valsede_bjelker_HE_B_med_samvirke"/>
        <s v="Bjelkebru_valsede_bjelker_HE_M"/>
        <s v="Bjelkebru_valsede_bjelker_I_profiler"/>
        <s v="Bjelkebru_valsede_bjelker_andre"/>
        <s v="Bjelkebru_platebaerere_konstant_hoyde"/>
        <s v="Bjelkebru_platebaerere_konstant_hoyde_sveiset_med_sveiseskjoter_uten_samvirke"/>
        <s v="Bjelkebru_platebaerere_konstant_hoyde_sveiset_med_sveiseskjoter_med_samvirke"/>
        <s v="Bjelkebru_platebaerere_konstant_hoyde_sveiset_med_friksjonsskjoter_uten_samvirke"/>
        <s v="Bjelkebru_platebaerere_konstant_hoyde_sveiset_med_friksjonsskjoter_med_samvirke"/>
        <s v="Bjelkebru_platebaerere_konstant_hoyde_sveiset_med_doble_steg_uten_samvirke"/>
        <s v="Bjelkebru_platebaerere_konstant_hoyde_sveiset_med_doble_steg_med_samvirke"/>
        <s v="Bjelkebru_platebaerere_konstant_hoyde_klinkede_med_nagleskjoter"/>
        <s v="Bjelkebru_platebaerere_konstant_hoyde_andre"/>
        <s v="Bjelkebru_platebaerere_variabel_hoyde"/>
        <s v="Bjelkebru_platebaerere_variabel_hoyde_sveiset_med_sveiseskjoter_uten_samvirke"/>
        <s v="Bjelkebru_platebaerere_variabel_hoyde_sveiset_med_sveiseskjoter_med_samvirke"/>
        <s v="Bjelkebru_platebaerere_variabel_hoyde_sveiset_med_friksjonsskjoter_uten_samvirke"/>
        <s v="Bjelkebru_platebaerere_variabel_hoyde_sveiset_med_friksjonsskjoter_med_samvirke"/>
        <s v="Bjelkebru_platebaerere_variabel_hoyde_sveiset_med_doble_steg_uten_samvirke"/>
        <s v="Bjelkebru_platebaerere_variabel_hoyde_sveiset_med_doble_steg_med_samvirke"/>
        <s v="Bjelkebru_platebaerere_variabel_hoyde_klinkede_med_nagleskjoter"/>
        <s v="Bjelkebru_platebaerere_variabel_hoyde_andre"/>
        <s v="Ramme_og_gitterbjelkebru_og_andre_bjelkebruer"/>
        <s v="Rammebjelkebru"/>
        <s v="Kassebru"/>
        <s v="Kassebru_konstant_hoyde"/>
        <s v="Kassebru_konstant_hoyde_vertikale_vegger"/>
        <s v="Kassebru_konstant_hoyde_vertikale_vegger_med_avstivning"/>
        <s v="Kassebru_konstant_hoyde_tre_flere_vertikale_vegger"/>
        <s v="Kassebru_konstant_hoyde_skra_vegger"/>
        <s v="Kassebru_konstant_hoyde_skra_vegger_med_avstivning"/>
        <s v="Kassebru_konstant_hoyde_tre_flere_skra_vegger"/>
        <s v="Kassebru_konstant_hoyde_andre"/>
        <s v="Kassebru_konstant_hoyde_med_motvekt"/>
        <s v="Kassebru_konstant_hoyde_med_motvekt_vertikale_vegger"/>
        <s v="Kassebru_konstant_hoyde_med_motvekt_vertikale_vegger_med_avstivning"/>
        <s v="Kassebru_konstant_hoyde_med_motvekt_tre_flere_vertikale_vegger"/>
        <s v="Kassebru_konstant_hoyde_med_motvekt_skra_vegger"/>
        <s v="Kassebru_konstant_hoyde_med_motvekt_skra_vegger_med_avstivning"/>
        <s v="Kassebru_konstant_hoyde_med_motvekt_tre_flere_skra_vegger"/>
        <s v="Kassebru_konstant_hoyde_med_motvekt_andre"/>
        <s v="Kassebru_variabel_hoyde"/>
        <s v="Kassebru_variabel_hoyde_vertikale_vegger"/>
        <s v="Kassebru_variabel_hoyde_vertikale_vegger_med_avstivning"/>
        <s v="Kassebru_variabel_hoyde_tre_flere_vertikale_vegger"/>
        <s v="Kassebru_variabel_hoyde_skra_vegger"/>
        <s v="Kassebru_variabel_hoyde_skra_vegger_med_avstivning"/>
        <s v="Kassebru_variabel_hoyde_tre_flere_skra_vegger"/>
        <s v="Kassebru_variabel_hoyde_andre"/>
        <s v="Kassebru_variabel_hoyde_med_motvekt"/>
        <s v="Kassebru_variabel_hoyde_med_motvekt_vertikale_vegger"/>
        <s v="Kassebru_variabel_hoyde_med_motvekt_vertikale_vegger_med_avstivning"/>
        <s v="Kassebru_variabel_hoyde_med_motvekt_tre_flere_vertikale_vegger"/>
        <s v="Kassebru_variabel_hoyde_med_motvekt_skra_vegger"/>
        <s v="Kassebru_variabel_hoyde_med_motvekt_skra_vegger_med_avstivning"/>
        <s v="Kassebru_variabel_hoyde_med_motvekt_tre_flere_skra_vegger"/>
        <s v="Kassebru_variabel_hoyde_med_motvekt_andre"/>
        <s v="Frittfrembygg-bru_kassebru"/>
        <s v="Frittfrembygg-bru_kassebru_vertikale_vegger"/>
        <s v="Frittfrembygg-bru_kassebru_vertikale_vegger_med_motvekt"/>
        <s v="Frittfrembygg-bru_kassebru_skra_vegger"/>
        <s v="Frittfrembygg-bru_kassebru_skra_vegger_med_motvekt"/>
        <s v="Frittfrembygg-bru_kassebru_andre"/>
        <s v="Andre_kassebruer"/>
        <s v="Buebru_og_hvelvbru"/>
        <s v="Buebru_overliggende_brudekke"/>
        <s v="Buebru_overliggende_brudekke_enkeltbue_massivt_tverrsnitt"/>
        <s v="Buebru_overliggende_brudekke_enkeltbue_hultverrsnitt"/>
        <s v="Buebru_overliggende_brudekke_dobbeltbuer_massivt_tverrsnitt"/>
        <s v="Buebru_overliggende_brudekke_dobbeltbuer_hultverrsnitt"/>
        <s v="Buebru_overliggende_brudekke_dobbeltbuer_profilert_tverrsnitt"/>
        <s v="Buebru_overliggende_brudekke_fagverksbue"/>
        <s v="Buebru_overliggende_brudekke_andre"/>
        <s v="Buebru_overliggende_brudekke_sammenkoblet_i_toppen"/>
        <s v="Buebru_overliggende_brudekke_sammenkoblet_i_toppen_enkeltbue_massivt_tverrsnitt"/>
        <s v="Buebru_overliggende_brudekke_sammenkoblet_i_toppen_enkeltbue_hultverrsnitt"/>
        <s v="Buebru_overliggende_brudekke_sammenkoblet_i_toppen_dobbeltbuer_massivt_tverrsnitt"/>
        <s v="Buebru_overliggende_brudekke_sammenkoblet_i_toppen_dobbeltbuer_hultverrsnitt"/>
        <s v="Buebru_overliggende_brudekke_sammenkoblet_i_toppen_profilert_tverrsnitt"/>
        <s v="Buebru_overliggende_brudekke_sammenkoblet_i_toppen_fagverksbue"/>
        <s v="Buebru_overliggende_brudekke_sammenkoblet_i_toppen_andre"/>
        <s v="Buebru_mellomliggende_brudekke"/>
        <s v="Buebru_mellomliggende_brudekke_bue_med_massivt_tverrsnitt"/>
        <s v="Buebru_mellomliggende_brudekke_bue_med_hultverrsnitt"/>
        <s v="Buebru_mellomliggende_brudekke_bue_med_profilert_tverrsnitt"/>
        <s v="Buebru_mellomliggende_brudekke_fagverksbue"/>
        <s v="Buebru_mellomliggende_brudekke_andre"/>
        <s v="Buebru_underliggende_brudekke"/>
        <s v="Buebru_underliggende_brudekke_bue_med_massivt_tverrsnitt"/>
        <s v="Buebru_underliggende_brudekke_bue_med_massivt_tverrsnitt_strekkband"/>
        <s v="Buebru_underliggende_brudekke_bue_med_hultverrsnitt"/>
        <s v="Buebru_underliggende_brudekke_bue_med_hultverrsnitt_strekkband"/>
        <s v="Buebru_underliggende_brudekke_bue_med_profilert_tverrsnitt"/>
        <s v="Buebru_underliggende_brudekke_profilert_tverrsnitt_strekkband"/>
        <s v="Buebru_underliggende_brudekke_fagverksbue"/>
        <s v="Buebru_underliggende_brudekke_nettverksbue"/>
        <s v="Buebru_underliggende_brudekke_andre"/>
        <s v="Buebru_med_langsgaende_baerevegger"/>
        <s v="Buebru_med_langsgaende_baerevegger_uten_flens"/>
        <s v="Buebru_med_langsgaende_baerevegger_med_flens"/>
        <s v="Buebru_med_langsgaende_baerevegger_kassetverrsnitt"/>
        <s v="Buebru_med_langsgaende_baerevegger_kassetverrsnitt_tre_flere_vegger"/>
        <s v="Buebru_med_langsgaende_baerevegger_U-tverrsnitt"/>
        <s v="Buebru_med_langsgaende_baerevegger_andre"/>
        <s v="Hvelvbru_med_hel_overmur"/>
        <s v="Hvelvbru_med_hel_overmur_alt_murt_som_torrmur"/>
        <s v="Hvelvbru_med_hel_overmur_alt_murt_med_mortel"/>
        <s v="Hvelvbru_med_hel_overmur_hvelv_i_mortel_og_overmur_murt_som_torrmur"/>
        <s v="Hvelvbru_med_hel_overmur_betonghvelv_overmur_murt_som_torrmur"/>
        <s v="Hvelvbru_med_hel_overmur_betonghvelv_overmur_med_mortel"/>
        <s v="Hvelvbru_med_hel_overmur_andre"/>
        <s v="Hvelvbru_med_overmur_av_sma_hvelv"/>
        <s v="Hvelvbru_med_overmur_av_sma_hvelv_alt_murt_som_torrmur"/>
        <s v="Hvelvbru_med_overmur_av_sma_hvelv_alt_murt_med_mortel"/>
        <s v="Hvelvbru_med_overmur_av_sma_hvelv_med_mortel_og_overmur_murt_som_torrmur"/>
        <s v="Hvelvbru_med_overmur_av_sma_hvelv_betonghvelv_overmur_murt_som_torrmur"/>
        <s v="Hvelvbru_med_overmur_av_sma_hvelv_betonghvelv_overmur_med_mortel"/>
        <s v="Hvelvbru_med_overmur_av_sma_hvelv_andre"/>
        <s v="Andre_buer_og_hvelv"/>
        <s v="Fagverksbru_sprengverksbru_og_hengverksbru"/>
        <s v="Parallellfagverksbru"/>
        <s v="Parallellfagverksbru_overliggende_brudekke_hellende_endestaver"/>
        <s v="Parallellfagverksbru_overliggende_brudekke_hellende_endestaversekundaersystem"/>
        <s v="Parallellfagverksbru_overliggende_brudekke_vertikale_endestaver"/>
        <s v="Parallellfagverksbru_mellomliggende_brudekke"/>
        <s v="Parallellfagverksbru_underliggende_brudekke_hellende_endestaver"/>
        <s v="Parallellfagverksbru_underliggende_brudekke_hellende_endestaver_sekundaersystem"/>
        <s v="Parallellfagverksbru_underliggende_brudekke_vertikale_endestaver"/>
        <s v="Parallellfagverksbru_underliggende_brudekke_uten_vindavstivning"/>
        <s v="Parallellfagverksbru_andre"/>
        <s v="Fagverksbru_fritt_opplagt_med_buet_overgurt"/>
        <s v="Fagverksbru_fritt_opplagt_med_buet_overgurt_vertikale_baerevegger_underliggende_brudekke"/>
        <s v="Fagverksbru_fritt_opplagt_med_buet_overgurt_vertikale_baerevegger_underliggende_brudekke_vertikale_endestaver"/>
        <s v="Fagverksbru_fritt_opplagt_med_buet_overgurt_vertikale_baerevegger_mellomliggende_brudekke"/>
        <s v="Fagverksbru_fritt_opplagt_med_buet_overgurt_vertikale_baerevegger_mellomliggende_brudekke_vertikale_endestaver"/>
        <s v="Fagverksbru_fritt_opplagt_med_buet_overgurt_hellende_baerevegger"/>
        <s v="Fagverksbru_fritt_opplagt_med_buet_overgurt_andre"/>
        <s v="Fagverksbru_kontinuerlig_med_varierende_hoyde"/>
        <s v="Fagverksbru_kontinuerlig_med_varierende_hoyde_overliggende_brudekke"/>
        <s v="Fagverksbru_kontinuerlig_med_varierende_hoyde_mellomliggende_brudekke"/>
        <s v="Fagverksbru_kontinuerlig_med_varierende_hoyde_underliggende_brudekke"/>
        <s v="Fagverksbru_kontinuerlig_med_varierende_hoyde_andre"/>
        <s v="Hengefagverksbru"/>
        <s v="Skrastagfagverksbru"/>
        <s v="Sprengverksbru"/>
        <s v="Sprengverksbru_trekant_overliggende_brubane"/>
        <s v="Sprengverksbru_trekant_mellomliggende_brubane"/>
        <s v="Sprengverksbru_trekant_underliggende_brubane"/>
        <s v="Sprengverksbru_trapes_overliggende_brubane"/>
        <s v="Sprengverksbru_trapes_mellomliggende_brubane"/>
        <s v="Sprengverksbru_trapes_underliggende_brubane"/>
        <s v="Sprengverksbru_andre"/>
        <s v="Hengverksbru"/>
        <s v="Hengverksbru_trekant_overliggende_brubane"/>
        <s v="Hengverksbru_trekant_mellomliggende_brubane"/>
        <s v="Hengverksbru_trekant_underliggende_brubane"/>
        <s v="Hengverksbru_trapes_overliggende_brubane"/>
        <s v="Hengverksbru_trapes_mellomliggende_brubane"/>
        <s v="Hengverksbru_trapes_underliggende_brubane"/>
        <s v="Hengverksbru_parabel"/>
        <s v="Hengverksbru_andre"/>
        <s v="Andre_fagverk_sprengverk_og_hengverk"/>
        <s v="Hengebru_skrastagbru_flytebru_og_nedtrykket_rorbru"/>
        <s v="Hengebru_med_bjelker"/>
        <s v="Hengebru_med_bjelker_ingen_opphengte_sidespenn"/>
        <s v="Hengebru_med_bjelker_ett_opphengt_sidespenn"/>
        <s v="Hengebru_med_bjelker_to_opphengte_sidespenn"/>
        <s v="Hengebru_med_bjelker_ett_tarn"/>
        <s v="Hengebru_med_bjelker_andre"/>
        <s v="Hengebru_med_fagverk"/>
        <s v="Hengebru_med_fagverk_ingen_opphengte_sidespenn"/>
        <s v="Hengebru_med_fagverk_ett_opphengt_sidespenn"/>
        <s v="Hengebru_med_fagverk_to_opphengte_sidespenn"/>
        <s v="Hengebru_med_fagverk_ett_tarn"/>
        <s v="Hengebru_med_fagverk_andre"/>
        <s v="Hengebru_med_kasse"/>
        <s v="Hengebru_med_kasse_ingen_opphengte_sidespenn"/>
        <s v="Hengebru_med_kasse_ett_opphengt_sidespenn"/>
        <s v="Hengebru_med_kasse_to_opphengte_sidespenn"/>
        <s v="Hengebru_med_kasse_ett_tarn"/>
        <s v="Hengebru_med_kasse_andre"/>
        <s v="Skrastagbru_med_bjelker"/>
        <s v="Skrastagbru_med_bjelker_ett_tarn_ett_opphengt_spenn"/>
        <s v="Skrastagbru_med_bjelker_ett_tarn_to_opphengte_spenn"/>
        <s v="Skrastagbru_med_bjelker_to_tarn_ingen_opphengte_sidespenn"/>
        <s v="Skrastagbru_med_bjelker_to_tarn_ett_opphengt_sidespenn"/>
        <s v="Skrastagbru_med_bjelker_to_tarn_to_opphengte_sidespenn"/>
        <s v="Skrastagbru_med_bjelker_tre_flere_tarn_ingen_opphengte_sidespenn"/>
        <s v="Skrastagbru_med_bjelker_tre_flere_tarn_ett_opphengt_sidespenn"/>
        <s v="Skrastagbru_med_bjelker_tre_flere_tarn_to_opphengte_sidespenn"/>
        <s v="Skrastagbru_med_bjelker_andre"/>
        <s v="Skrastagbru_med_kasse"/>
        <s v="Skrastagbru_med_kasse_ett_tarn_ett_opphengt_spenn"/>
        <s v="Skrastagbru_med_kasse_ett_tarn_to_opphengte_spenn"/>
        <s v="Skrastagbru_med_kasse_to_tarn_ingen_opphengte_sidespenn"/>
        <s v="Skrastagbru_med_kasse_to_tarn_ett_opphengt_sidespenn"/>
        <s v="Skrastagbru_med_kasse_to_tarn_to_opphengte_sidespenn"/>
        <s v="Skrastagbru_med_kasse_tre_flere_tarn_ingen_opphengte_sidespenn"/>
        <s v="Skrastagbru_med_kasse_tre_flere_tarn_ett_opphengt_sidespenn"/>
        <s v="Skrastagbru_med_kasse_tre_flere_tarn_to_opphengte_sidespenn"/>
        <s v="Skrastagbru_med_kasse_andre"/>
        <s v="Flytebru"/>
        <s v="Flytebru_kontinuerlig_flyteelement_med_forankring_kjorebane_pa_soyler"/>
        <s v="Flytebru_kontinuerlig_flyteelement_med_forankring_kjorebane_pa_flyteelement"/>
        <s v="Flytebru_kontinuerlig_flyteelement_uten_forankring_kjorebane_pa_soyler"/>
        <s v="Flytebru_kontinuerlig_flyteelement_uten_forankring_kjorebane_pa_flyteelement"/>
        <s v="Flytebru_adskilte_flyteelementer_med_forankring"/>
        <s v="Flytebru_adskilte_flyteelementer_uten_forankring"/>
        <s v="Flytebru_neddykkede_pontonger"/>
        <s v="Flytebru_andre"/>
        <s v="Neddykket_rorbru"/>
        <s v="Neddykket_rorbru_konsentrerte_forankringer"/>
        <s v="Neddykket_rorbru_fordelte_forankringer_tettere_enn_100_m"/>
        <s v="Neddykket_rorbru_pa_bunnen_uten_opplager"/>
        <s v="Neddykket_rorbru_pa_bunnen_med_opplager"/>
        <s v="Neddykket_rorbru_andre"/>
        <s v="Andre_henge-_og_flytebruer"/>
        <s v="Kai_bevegelig_bru_og_andre_brutyper"/>
        <s v="Ferjekaibru"/>
        <s v="Ferjekaibru_standard_1982"/>
        <s v="Ferjekaibru_standard_1993"/>
        <s v="Ferjekaibru_reservebru_mobil"/>
        <s v="Ferjekaibru_andre"/>
        <s v="Kai"/>
        <s v="Kai_Tilleggskai_strandkai"/>
        <s v="Kai_Tilleggskai_utstikker"/>
        <s v="Kai_Tilleggskai_strandkai_standard_1993"/>
        <s v="Kai_Tilleggskai_utstikker_standard_1993"/>
        <s v="Kai_Sekundaerkai_"/>
        <s v="Kai_Liggekai_strandkai"/>
        <s v="Kai_Liggekai_utstikker"/>
        <s v="Kai_Ro-ro-rampe"/>
        <s v="Kai_Andre_kaier"/>
        <s v="Marine_konstruksjoner"/>
        <s v="Marine_konstruksjoner_Molo"/>
        <s v="Marine_konstruksjoner_Dykdalber"/>
        <s v="Klaffebru"/>
        <s v="Klaffebru_enarmet_bjelker"/>
        <s v="Klaffebru_enarmet_kasse"/>
        <s v="Klaffebru_enarmet_fagverk"/>
        <s v="Klaffebru_toarmet_bjelker"/>
        <s v="Klaffebru_toarmet_kasse"/>
        <s v="Klaffebru_toarmet_fagverk"/>
        <s v="Klaffebru_andre"/>
        <s v="Svingbru"/>
        <s v="Svingbru_likearmet_bjelker"/>
        <s v="Svingbru_likearmet_kasse"/>
        <s v="Svingbru_likearmet_fagverk"/>
        <s v="Svingbru_ulikearmet"/>
        <s v="Svingbru_andre"/>
        <s v="Rullebru"/>
        <s v="Rullebru_bjelker"/>
        <s v="Rullebru_kasse"/>
        <s v="Rullebru_fagverk"/>
        <s v="Rullebru_andre"/>
        <s v="Reservebru"/>
        <s v="Reservebru_Bailey"/>
        <s v="Reservebru_Acrow"/>
        <s v="Reservebru_Universal_Mabey"/>
        <s v="Reservebru_Unifloat_flytebru"/>
        <s v="Reservebru_andre"/>
        <s v="Andre_byggverkstyper"/>
        <s v="Andre_byggverk"/>
        <s v="Stottemur_plassprodusert"/>
        <s v="Stottemur_plassprodusert_massiv"/>
        <s v="Stottemur_plassprodusert_salefundament_"/>
        <s v="Stottemur_plassprodusert_salefundament_med_forankring"/>
        <s v="Stottemur_plassprodusert_salefundament_med_ribber"/>
        <s v="Stottemur_plassprodusert_ribber_med_forankring"/>
        <s v="Stottemur_plassprodusert_andre"/>
        <s v="Stottemur_prefabrikert"/>
        <s v="Stottemur_prefabrikert_torrmur"/>
        <s v="Stottemur_prefabrikert_tradkurver"/>
        <s v="Stottemur_prefabrikert_bingemur"/>
        <s v="Stottemur_prefabrikert_armert_jord"/>
        <s v="Stottemur_prefabrikert_spunt"/>
        <s v="Stottemur_prefabrikert_andre"/>
        <s v="Skredoverbygg_uten_fjellforankring"/>
        <s v="Skredoverbygg_uten_fjellforankring_salefundament_hel_frontvegg"/>
        <s v="Skredoverbygg_uten_fjellforankring_salefundament_apen_frontvegg"/>
        <s v="Skredoverbygg_uten_fjellforankring_kassetverrsnitt"/>
        <s v="Skredoverbygg_uten_fjellforankring_rortverrsnitt"/>
        <s v="Skredoverbygg_uten_fjellforankring_andre"/>
        <s v="Skredoverbygg_med_fjellforankring"/>
        <s v="Skredoverbygg_med_fjellforankring_hel_frontvegg_uten_bakvegg"/>
        <s v="Skredoverbygg_med_fjellforankring_hel_frontvegg_med_bakvegg"/>
        <s v="Skredoverbygg_med_fjellforankring_apen_frontvegg_uten_bakvegg"/>
        <s v="Skredoverbygg_med_fjellforankring_apen_frontvegg_med_bakvegg"/>
        <s v="Skredoverbygg_med_fjellforankring_andre"/>
        <s v="Tunnelportal"/>
        <s v="Tunnelportal_sirkulaert_tverrsnitt"/>
        <s v="Tunnelportal_rektangulaert_tverrsnitt"/>
        <s v="Tunnelportal_hvelv"/>
        <s v="Tunnelportal_andre"/>
        <s v="Veglokk"/>
        <s v="Veglokk_Naeringslokk"/>
        <s v="Veglokk_Boliglokk"/>
        <s v="Veglokk_Servicelokk"/>
        <s v="Fjelltunnel"/>
        <s v="Fjelltunnel_rasprengt"/>
        <s v="Fjelltunnel_med_elementhvelv"/>
        <s v="Fjelltunnel_med_plasstopt_hvelv"/>
        <s v="Losmassetunnel"/>
        <s v="Losmassetunnel_rektangulaert_tverrsnitt_uten_bunnplate"/>
        <s v="Losmassetunnel_rektangulaert_tverrsnitt_med_bunnplate"/>
        <s v="Losmassetunnel_hvelv_uten_bunnplate"/>
        <s v="Losmassetunnel_hvelv_med_bunnplate"/>
        <s v="Losmassetunnel_andre"/>
        <s v="Andre_konstruksjoner"/>
        <s v="Grunnen"/>
        <s v="Grunnen_Byggegrop"/>
        <s v="Grunnen_Peler"/>
        <s v="Grunnen_Spunt"/>
        <s v="Grunnen_Fylling"/>
        <s v="Grunnen_Armert_jord"/>
        <s v="Grunnen_Erosjonssikring"/>
        <s v="Grunnen_Skraningsbeskyttelse"/>
        <s v="Grunnen_Grontareal"/>
        <s v="Grunnen_Annen_grunn"/>
        <s v="Underbygning"/>
        <s v="Landkar"/>
        <s v="Landkar_Fundament"/>
        <s v="Landkar_Vegg"/>
        <s v="Landkar_Oppleggsbjelke_frittbaerende"/>
        <s v="Landkar_Dekkplate"/>
        <s v="Landkar_Lastfordelingsplate"/>
        <s v="Landkar_Friksjonsplate"/>
        <s v="Landkar_Annet_landkarelement"/>
        <s v="Pilar"/>
        <s v="Pilar_Fundament"/>
        <s v="Pilar_Sokkel"/>
        <s v="Pilar_Soyle_skive"/>
        <s v="Pilar_Rigel"/>
        <s v="Pilar_Pakjorselsvern"/>
        <s v="Pilar_Annet_pilarelement"/>
        <s v="Tarn"/>
        <s v="Tarn_Fundament"/>
        <s v="Tarn_Sokkel"/>
        <s v="Tarn_Tarnbein"/>
        <s v="Tarn_Tarnrigel"/>
        <s v="Tarn_Pakjorselsvern"/>
        <s v="Tarn_Annet_tarnelement"/>
        <s v="Forankring"/>
        <s v="Forankring_Fjellforankring"/>
        <s v="Forankring_Gravitasjonsforankring"/>
        <s v="Forankring_Forankring_av_pontong"/>
        <s v="Forankring_Forankring_av_rorbru"/>
        <s v="Forankring_Annen_forankring"/>
        <s v="Buefundament"/>
        <s v="Motvektshus"/>
        <s v="Motvektshus_Fundament"/>
        <s v="Motvektshus_Hus"/>
        <s v="Motvektshus_Pakjorselsvern"/>
        <s v="Motvektshus_Annet_motvektshuselement"/>
        <s v="Pontong"/>
        <s v="Landfeste_for_flyte-rorbru"/>
        <s v="Landfeste_for_flyte-rorbru_Fundament"/>
        <s v="Landfeste_for_flyte-rorbru_Senkekasse"/>
        <s v="Landfeste_for_flyte-rorbru_Vegg"/>
        <s v="Landfeste_for_flyte-rorbru_Leddkonstruksjon"/>
        <s v="Landfeste_for_flyte-rorbru_Annet_landfesteelement"/>
        <s v="Annen_underbygning"/>
        <s v="Overbygning"/>
        <s v="Plate_hovedbaeresystem"/>
        <s v="Bjelke_bH_lik_eller_mindre_enn_1"/>
        <s v="Bjelke_bH_lik_eller_mindre_enn_1_Hovedbjelke"/>
        <s v="Bjelke_bH_lik_eller_mindre_enn_1_Tverrbaerer"/>
        <s v="Bjelke_bH_lik_eller_mindre_enn_1_Tverrkryss"/>
        <s v="Bjelke_bH_lik_eller_mindre_enn_1_Annet_bjelkeelement"/>
        <s v="Kasse"/>
        <s v="Kasse_Bunnplate"/>
        <s v="Kasse_Vegg"/>
        <s v="Kasse_Tverrbaerer"/>
        <s v="Kasse_Tverrskott"/>
        <s v="Kasse_Annet_kasseelement"/>
        <s v="Buekonstruksjon"/>
        <s v="Buekonstruksjon_Bue"/>
        <s v="Buekonstruksjon_Buesoyle"/>
        <s v="Buekonstruksjon_Hengestenger"/>
        <s v="Buekonstruksjon_Buevegg"/>
        <s v="Buekonstruksjon_Langsgaende_bjelke"/>
        <s v="Buekonstruksjon_Tverrbaerer"/>
        <s v="Buekonstruksjon_Langsgaende_plate"/>
        <s v="Buekonstruksjon_Overmur"/>
        <s v="Buekonstruksjon_Annet_bueelement"/>
        <s v="Hengekonstruksjon"/>
        <s v="Hengekonstruksjon_Baerekabel"/>
        <s v="Hengekonstruksjon_Sadel_lager_baerekabel"/>
        <s v="Hengekonstruksjon_Festeelement_baerekabel"/>
        <s v="Hengekonstruksjon_Hengestang_med_feste"/>
        <s v="Hengekonstruksjon_Avstivningsbaerer"/>
        <s v="Hengekonstruksjon_Tverrbaerer"/>
        <s v="Hengekonstruksjon_Annen_hengekonstruksjon"/>
        <s v="Fagverk"/>
        <s v="Fagverk_Fagverksvegg"/>
        <s v="Fagverk_Tverrbaerer"/>
        <s v="Fagverk_Langbaerer"/>
        <s v="Fagverk_Vindavstivning"/>
        <s v="Fagverk_Annet_fagverkselement"/>
        <s v="Bevegelig_overbygning"/>
        <s v="Bevegelig_overbygning_Hovedbjelke"/>
        <s v="Bevegelig_overbygning_Tverrbaerer"/>
        <s v="Bevegelig_overbygning_Motvekt"/>
        <s v="Bevegelig_overbygning_Tannkrans_drivverk"/>
        <s v="Bevegelig_overbygning_Wire_kjetting"/>
        <s v="Bevegelig_overbygning_Avballanseringssystem"/>
        <s v="Bevegelig_overbygning_Maskin"/>
        <s v="Bevegelig_overbygning_Annet_bevegelig_overbygningselement"/>
        <s v="Neddykket_rorbruelement"/>
        <s v="Annen_overbygning"/>
        <s v="Brudekke_Slitelag"/>
        <s v="Brudekke_Slitelag_Brudekke_sek_baeresystem"/>
        <s v="Brudekke_Slitelag_Slitelag_fuktisolasjon"/>
        <s v="Brudekke_Slitelag_Kantdrager"/>
        <s v="Brudekke_Slitelag_Pahengt_gangbane"/>
        <s v="Brudekke_Slitelag_Slitelag_i_kulvert"/>
        <s v="Brudekke_Slitelag_Annet_brudekkeelement"/>
        <s v="Konstruksjoner_i_fylling"/>
        <s v="Konstruksjoner_i_fylling_Fundament_Bunnplate"/>
        <s v="Konstruksjoner_i_fylling_Vegg"/>
        <s v="Konstruksjoner_i_fylling_Tak"/>
        <s v="Konstruksjoner_i_fylling_Hvelvelement"/>
        <s v="Konstruksjoner_i_fylling_Rorelement"/>
        <s v="Konstruksjoner_i_fylling_Vinge"/>
        <s v="Konstruksjoner_i_fylling_Lastfordelingsplate"/>
        <s v="Konstruksjoner_i_fylling_Annet_konstruksjonselement_i_fylling"/>
        <s v="Stottekonstruksjon_Fundament"/>
        <s v="Stottekonstruksjon_Vegg"/>
        <s v="Stottekonstruksjon_Forankringsstag"/>
        <s v="Stottekonstruksjon_Lastfordelingsplate"/>
        <s v="Stottekonstruksjon_Friksjonsplate"/>
        <s v="Stottekonstruksjon_Kjeglemur"/>
        <s v="Stottekonstruksjon_Annet_stottekonstruksjonselement"/>
        <s v="Utstyr"/>
        <s v="Normalt_utstyr"/>
        <s v="Normalt_utstyr_Lager_m_lageravsats"/>
        <s v="Normalt_utstyr_Fuge_fugekonstruksjon"/>
        <s v="Normalt_utstyr_Fugeterskel"/>
        <s v="Normalt_utstyr_Rekkverk"/>
        <s v="Normalt_utstyr_Vannavlop_drenssystem"/>
        <s v="Normalt_utstyr_Ledning_kabel"/>
        <s v="Normalt_utstyr_Annet_normalt_utstyr"/>
        <s v="Tilleggsutstyr"/>
        <s v="Tilleggsutstyr_Lys"/>
        <s v="Tilleggsutstyr_Spesielle_skilt"/>
        <s v="Tilleggsutstyr_Stoyskjerm"/>
        <s v="Tilleggsutstyr_Inntaksrist_varegrind"/>
        <s v="Tilleggsutstyr_Luke_dor"/>
        <s v="Tilleggsutstyr_Utsmykning"/>
        <s v="Tilleggsutstyr_Overbygg_tak"/>
        <s v="Tilleggsutstyr_Annet_tilleggsutstyr"/>
        <s v="Fastmontert_tilkomstutstyr"/>
        <s v="Fastmontert_tilkomstutstyr_Leider"/>
        <s v="Fastmontert_tilkomstutstyr_Trapp"/>
        <s v="Fastmontert_tilkomstutstyr_Heis"/>
        <s v="Fastmontert_tilkomstutstyr_Malevogn"/>
        <s v="Fastmontert_tilkomstutstyr_Annet_fastmontert_tilkomstutstyr"/>
        <s v="Utstyrs-_og_servicebygg"/>
        <s v="Utstyrs-_og_servicebygg_Maskinhus"/>
        <s v="Utstyrs-_og_servicebygg_Utstyrshus"/>
        <s v="Utstyrs-_og_servicebygg_Servicebygg"/>
        <s v="Utstyrs-_og_servicebygg_Kontrolltarn"/>
        <s v="Utstyrs-_og_servicebygg_Andre_utstyrs-_og_servicebygg"/>
        <s v="Overvakningsanlegg"/>
        <s v="Overvakningsanlegg_Instrumentering"/>
        <s v="Overvakningsanlegg_Katodisk_beskyttelse"/>
        <s v="Overvakningsanlegg_Avfuktingsanlegg"/>
        <s v="Overvakningsanlegg_Sikkerhetsutstyr_skipspakjorsel"/>
        <s v="Overvakningsanlegg_Annet_overvakningsanlegg"/>
        <s v="Annet_utstyr"/>
        <s v="Spesielt_kaiutstyr"/>
        <s v="Ferjekaibru-utstyr"/>
        <s v="Ferjekaibru-utstyr_Sperrebom"/>
        <s v="Ferjekaibru-utstyr_Brufendring_buffer"/>
        <s v="Ferjekaibru-utstyr_Heisesystem"/>
        <s v="Ferjekaibru-utstyr_Heisebjelke"/>
        <s v="Ferjekaibru-utstyr_Frontbjelke"/>
        <s v="Ferjekaibru-utstyr_Annet_ferjekaibru-utstyr"/>
        <s v="Heisutstyr"/>
        <s v="Heisutstyr_Aggregat"/>
        <s v="Heisutstyr_Hydrauliske_ror_slanger"/>
        <s v="Heisutstyr_Loftesylinder"/>
        <s v="Heisutstyr_Elektrisk_styreskap"/>
        <s v="Heisutstyr_Signallys_for_ferjekaibru"/>
        <s v="Heisutstyr_Nodstrom_fra_ferje"/>
        <s v="Heisutstyr_Radiostyring"/>
        <s v="Heisutstyr_Vedlikeholdsoppheng_for_fk-bru"/>
        <s v="Heisutstyr_Annet_heiseutstyr"/>
        <s v="Kaiutstyr"/>
        <s v="Kaiutstyr_Kantlist"/>
        <s v="Kaiutstyr_Fenderverk"/>
        <s v="Kaiutstyr_Fortoyningsutstyr"/>
        <s v="Kaiutstyr_Redningsutstyr"/>
        <s v="Kaiutstyr_Annet_kaiutstyr"/>
        <s v="Spesielle_installasjoner"/>
        <s v="Spesielle_installasjoner_Dreneringsanlegg"/>
        <s v="Spesielle_installasjoner_Ventilasjonsanlegg"/>
        <s v="Spesielle_installasjoner_Brannslokkingsustyr"/>
        <s v="Spesielle_installasjoner_El-forsyningsanlegg"/>
        <s v="Spesielle_installasjoner_Teleutstyr"/>
        <s v="Spesielle_installasjoner_Maleutstyr"/>
        <s v="Spesielle_installasjoner_Radio-_TV-utstyr"/>
        <s v="Spesielle_installasjoner_Annen_spesiell_installasjon"/>
        <s v="AnnetElement"/>
      </sharedItems>
    </cacheField>
    <cacheField name="Kode 1_x000a_&lt;URI&gt; kode1 &lt;Kode1&gt;" numFmtId="0">
      <sharedItems containsMixedTypes="1" containsNumber="1" containsInteger="1" minValue="1" maxValue="989" count="625">
        <s v="-"/>
        <n v="1"/>
        <n v="2"/>
        <n v="3"/>
        <n v="4"/>
        <n v="5"/>
        <n v="6"/>
        <n v="7"/>
        <n v="8"/>
        <n v="9"/>
        <n v="11"/>
        <n v="111"/>
        <n v="112"/>
        <n v="113"/>
        <n v="114"/>
        <n v="119"/>
        <n v="12"/>
        <n v="121"/>
        <n v="122"/>
        <n v="123"/>
        <n v="124"/>
        <n v="129"/>
        <n v="13"/>
        <n v="131"/>
        <n v="132"/>
        <n v="133"/>
        <n v="134"/>
        <n v="135"/>
        <n v="14"/>
        <n v="141"/>
        <n v="142"/>
        <n v="143"/>
        <n v="144"/>
        <n v="145"/>
        <n v="149"/>
        <n v="15"/>
        <n v="151"/>
        <n v="152"/>
        <n v="153"/>
        <n v="154"/>
        <n v="155"/>
        <n v="159"/>
        <n v="16"/>
        <n v="161"/>
        <n v="162"/>
        <n v="163"/>
        <n v="164"/>
        <n v="169"/>
        <n v="17"/>
        <n v="171"/>
        <n v="172"/>
        <n v="173"/>
        <n v="174"/>
        <n v="179"/>
        <n v="19"/>
        <n v="21"/>
        <n v="211"/>
        <n v="212"/>
        <n v="213"/>
        <n v="214"/>
        <n v="215"/>
        <n v="219"/>
        <n v="22"/>
        <n v="221"/>
        <n v="222"/>
        <n v="223"/>
        <n v="229"/>
        <n v="23"/>
        <n v="231"/>
        <n v="232"/>
        <n v="233"/>
        <n v="239"/>
        <n v="24"/>
        <n v="241"/>
        <n v="242"/>
        <n v="243"/>
        <n v="249"/>
        <n v="25"/>
        <n v="26"/>
        <n v="261"/>
        <n v="262"/>
        <n v="269"/>
        <n v="27"/>
        <n v="271"/>
        <n v="272"/>
        <n v="279"/>
        <n v="29"/>
        <n v="31"/>
        <n v="311"/>
        <n v="312"/>
        <n v="313"/>
        <n v="314"/>
        <n v="315"/>
        <n v="319"/>
        <n v="32"/>
        <n v="321"/>
        <n v="322"/>
        <n v="323"/>
        <n v="324"/>
        <n v="329"/>
        <n v="33"/>
        <n v="331"/>
        <n v="332"/>
        <n v="333"/>
        <n v="334"/>
        <n v="335"/>
        <n v="339"/>
        <n v="34"/>
        <n v="341"/>
        <n v="342"/>
        <n v="343"/>
        <n v="344"/>
        <n v="349"/>
        <n v="35"/>
        <n v="351"/>
        <n v="352"/>
        <n v="353"/>
        <n v="354"/>
        <n v="355"/>
        <n v="356"/>
        <n v="357"/>
        <n v="359"/>
        <n v="36"/>
        <n v="361"/>
        <n v="362"/>
        <n v="363"/>
        <n v="364"/>
        <n v="365"/>
        <n v="366"/>
        <n v="369"/>
        <n v="37"/>
        <n v="371"/>
        <n v="372"/>
        <n v="373"/>
        <n v="374"/>
        <n v="375"/>
        <n v="376"/>
        <n v="377"/>
        <n v="379"/>
        <n v="38"/>
        <n v="381"/>
        <n v="382"/>
        <n v="383"/>
        <n v="384"/>
        <n v="385"/>
        <n v="386"/>
        <n v="387"/>
        <n v="389"/>
        <n v="39"/>
        <n v="391"/>
        <n v="41"/>
        <n v="411"/>
        <n v="412"/>
        <n v="413"/>
        <n v="415"/>
        <n v="416"/>
        <n v="417"/>
        <n v="419"/>
        <n v="42"/>
        <n v="421"/>
        <n v="422"/>
        <n v="423"/>
        <n v="425"/>
        <n v="426"/>
        <n v="427"/>
        <n v="429"/>
        <n v="43"/>
        <n v="431"/>
        <n v="432"/>
        <n v="433"/>
        <n v="435"/>
        <n v="436"/>
        <n v="437"/>
        <n v="439"/>
        <n v="44"/>
        <n v="441"/>
        <n v="442"/>
        <n v="443"/>
        <n v="445"/>
        <n v="446"/>
        <n v="447"/>
        <n v="449"/>
        <n v="45"/>
        <n v="451"/>
        <n v="452"/>
        <n v="453"/>
        <n v="454"/>
        <s v="459"/>
        <n v="49"/>
        <n v="51"/>
        <n v="511"/>
        <n v="512"/>
        <n v="513"/>
        <n v="514"/>
        <n v="515"/>
        <n v="516"/>
        <n v="519"/>
        <n v="52"/>
        <n v="521"/>
        <n v="522"/>
        <n v="523"/>
        <n v="524"/>
        <n v="525"/>
        <n v="526"/>
        <n v="529"/>
        <n v="53"/>
        <n v="531"/>
        <n v="532"/>
        <n v="533"/>
        <n v="534"/>
        <n v="539"/>
        <n v="54"/>
        <n v="541"/>
        <n v="542"/>
        <n v="543"/>
        <n v="544"/>
        <n v="545"/>
        <n v="546"/>
        <n v="547"/>
        <n v="548"/>
        <n v="549"/>
        <n v="55"/>
        <n v="551"/>
        <n v="552"/>
        <n v="553"/>
        <n v="554"/>
        <n v="555"/>
        <n v="559"/>
        <n v="56"/>
        <n v="561"/>
        <n v="562"/>
        <n v="563"/>
        <n v="564"/>
        <n v="565"/>
        <n v="569"/>
        <n v="57"/>
        <n v="571"/>
        <n v="572"/>
        <n v="573"/>
        <n v="574"/>
        <n v="575"/>
        <n v="579"/>
        <n v="59"/>
        <n v="61"/>
        <n v="611"/>
        <n v="612"/>
        <n v="613"/>
        <n v="614"/>
        <n v="615"/>
        <n v="616"/>
        <n v="617"/>
        <n v="618"/>
        <n v="619"/>
        <n v="62"/>
        <n v="621"/>
        <n v="622"/>
        <n v="623"/>
        <n v="624"/>
        <n v="625"/>
        <n v="629"/>
        <n v="63"/>
        <n v="631"/>
        <n v="632"/>
        <n v="633"/>
        <n v="639"/>
        <n v="64"/>
        <n v="65"/>
        <n v="66"/>
        <n v="661"/>
        <n v="662"/>
        <n v="663"/>
        <n v="664"/>
        <n v="665"/>
        <n v="666"/>
        <n v="669"/>
        <n v="67"/>
        <n v="671"/>
        <n v="672"/>
        <n v="673"/>
        <n v="674"/>
        <n v="675"/>
        <n v="676"/>
        <n v="677"/>
        <n v="679"/>
        <n v="69"/>
        <n v="71"/>
        <n v="711"/>
        <n v="712"/>
        <n v="713"/>
        <n v="714"/>
        <n v="719"/>
        <n v="72"/>
        <n v="721"/>
        <s v="722"/>
        <n v="723"/>
        <n v="724"/>
        <n v="729"/>
        <n v="73"/>
        <n v="731"/>
        <n v="732"/>
        <n v="733"/>
        <n v="734"/>
        <n v="739"/>
        <n v="74"/>
        <n v="741"/>
        <n v="742"/>
        <n v="743"/>
        <n v="744"/>
        <n v="745"/>
        <n v="746"/>
        <n v="747"/>
        <n v="748"/>
        <n v="749"/>
        <n v="75"/>
        <n v="751"/>
        <n v="752"/>
        <n v="753"/>
        <n v="754"/>
        <n v="755"/>
        <n v="756"/>
        <n v="757"/>
        <n v="758"/>
        <n v="759"/>
        <n v="76"/>
        <n v="761"/>
        <n v="762"/>
        <n v="763"/>
        <n v="764"/>
        <n v="765"/>
        <n v="766"/>
        <n v="767"/>
        <n v="769"/>
        <n v="77"/>
        <n v="771"/>
        <n v="772"/>
        <n v="773"/>
        <n v="774"/>
        <n v="779"/>
        <n v="79"/>
        <n v="81"/>
        <n v="811"/>
        <n v="812"/>
        <n v="813"/>
        <n v="819"/>
        <n v="82"/>
        <n v="821"/>
        <n v="822"/>
        <n v="823"/>
        <n v="824"/>
        <n v="825"/>
        <n v="826"/>
        <n v="827"/>
        <n v="828"/>
        <n v="829"/>
        <n v="83"/>
        <n v="831"/>
        <n v="832"/>
        <n v="85"/>
        <n v="851"/>
        <n v="852"/>
        <n v="853"/>
        <n v="854"/>
        <n v="855"/>
        <n v="856"/>
        <n v="859"/>
        <n v="86"/>
        <n v="861"/>
        <n v="862"/>
        <n v="863"/>
        <n v="864"/>
        <n v="869"/>
        <n v="87"/>
        <n v="871"/>
        <n v="872"/>
        <n v="873"/>
        <n v="879"/>
        <n v="88"/>
        <n v="881"/>
        <n v="882"/>
        <n v="883"/>
        <n v="884"/>
        <n v="889"/>
        <n v="89"/>
        <n v="91"/>
        <n v="911"/>
        <n v="912"/>
        <n v="913"/>
        <n v="914"/>
        <n v="915"/>
        <n v="919"/>
        <n v="92"/>
        <n v="921"/>
        <n v="922"/>
        <n v="923"/>
        <n v="924"/>
        <n v="925"/>
        <n v="929"/>
        <n v="93"/>
        <s v="931"/>
        <s v="932"/>
        <n v="933"/>
        <n v="934"/>
        <n v="939"/>
        <n v="94"/>
        <s v="941"/>
        <n v="942"/>
        <n v="943"/>
        <n v="944"/>
        <n v="949"/>
        <n v="95"/>
        <n v="951"/>
        <n v="952"/>
        <n v="953"/>
        <n v="959"/>
        <n v="96"/>
        <n v="961"/>
        <n v="962"/>
        <n v="963"/>
        <n v="97"/>
        <n v="971"/>
        <n v="972"/>
        <n v="973"/>
        <n v="98"/>
        <n v="981"/>
        <n v="982"/>
        <n v="983"/>
        <n v="984"/>
        <n v="989"/>
        <n v="99"/>
        <s v="B"/>
        <s v="B1"/>
        <s v="B2"/>
        <s v="B3"/>
        <s v="B4"/>
        <s v="B5"/>
        <s v="B6"/>
        <s v="B7"/>
        <s v="B8"/>
        <s v="B9"/>
        <s v="C"/>
        <s v="C1"/>
        <s v="C11"/>
        <s v="C12"/>
        <s v="C13"/>
        <s v="C14"/>
        <s v="C15"/>
        <s v="C16"/>
        <s v="C19"/>
        <s v="C2"/>
        <s v="C21"/>
        <s v="C22"/>
        <s v="C23"/>
        <s v="C24"/>
        <s v="C25"/>
        <s v="C29"/>
        <s v="C3"/>
        <s v="C31"/>
        <s v="C32"/>
        <s v="C33"/>
        <s v="C34"/>
        <s v="C35"/>
        <s v="C39"/>
        <s v="C4"/>
        <s v="C41"/>
        <s v="C42"/>
        <s v="C43"/>
        <s v="C44"/>
        <s v="C49"/>
        <s v="C5"/>
        <s v="C6"/>
        <s v="C61"/>
        <s v="C62"/>
        <s v="C63"/>
        <s v="C69"/>
        <s v="C7"/>
        <s v="C8"/>
        <s v="C81"/>
        <s v="C82"/>
        <s v="C83"/>
        <s v="C84"/>
        <s v="C89"/>
        <s v="C9"/>
        <s v="D"/>
        <s v="D1"/>
        <s v="D2"/>
        <s v="D21"/>
        <s v="D22"/>
        <s v="D23"/>
        <s v="D29"/>
        <s v="D3"/>
        <s v="D31"/>
        <s v="D32"/>
        <s v="D33"/>
        <s v="D34"/>
        <s v="D39"/>
        <s v="D4"/>
        <s v="D41"/>
        <s v="D42"/>
        <s v="D43"/>
        <s v="D44"/>
        <s v="D45"/>
        <s v="D46"/>
        <s v="D47"/>
        <s v="D48"/>
        <s v="D49"/>
        <s v="D5"/>
        <s v="D51"/>
        <s v="D52"/>
        <s v="D53"/>
        <s v="D54"/>
        <s v="D55"/>
        <s v="D56"/>
        <s v="D59"/>
        <s v="D6"/>
        <s v="D61"/>
        <s v="D62"/>
        <s v="D63"/>
        <s v="D64"/>
        <s v="D69"/>
        <s v="D7"/>
        <s v="D71"/>
        <s v="D72"/>
        <s v="D73"/>
        <s v="D74"/>
        <s v="D75"/>
        <s v="D76"/>
        <s v="D77"/>
        <s v="D79"/>
        <s v="D8"/>
        <s v="D9"/>
        <s v="E"/>
        <s v="E1"/>
        <s v="E2"/>
        <s v="E3"/>
        <s v="E4"/>
        <s v="E5"/>
        <s v="E9"/>
        <s v="F"/>
        <s v="F1"/>
        <s v="F2"/>
        <s v="F3"/>
        <s v="F4"/>
        <s v="F5"/>
        <s v="F7"/>
        <s v="F8"/>
        <s v="F9"/>
        <s v="G"/>
        <s v="G1"/>
        <s v="G2"/>
        <s v="G4"/>
        <s v="G5"/>
        <s v="G6"/>
        <s v="G7"/>
        <s v="G9"/>
        <s v="H"/>
        <s v="H1"/>
        <s v="H11"/>
        <s v="H13"/>
        <s v="H14"/>
        <s v="H15"/>
        <s v="H16"/>
        <s v="H17"/>
        <s v="H19"/>
        <s v="H2"/>
        <s v="H21"/>
        <s v="H22"/>
        <s v="H24"/>
        <s v="H25"/>
        <s v="H26"/>
        <s v="H27"/>
        <s v="H28"/>
        <s v="H29"/>
        <s v="H3"/>
        <s v="H31"/>
        <s v="H32"/>
        <s v="H33"/>
        <s v="H34"/>
        <s v="H39"/>
        <s v="H4"/>
        <s v="H41"/>
        <s v="H42"/>
        <s v="H43"/>
        <s v="H44"/>
        <s v="H49"/>
        <s v="H5"/>
        <s v="H51"/>
        <s v="H52"/>
        <s v="H53"/>
        <s v="H55"/>
        <s v="H59"/>
        <s v="H9"/>
        <s v="I"/>
        <s v="I1"/>
        <s v="I11"/>
        <s v="I12"/>
        <s v="I13"/>
        <s v="I14"/>
        <s v="I15"/>
        <s v="I19"/>
        <s v="I2"/>
        <s v="I21"/>
        <s v="I22"/>
        <s v="I23"/>
        <s v="I24"/>
        <s v="I25"/>
        <s v="I26"/>
        <s v="I27"/>
        <s v="I28"/>
        <s v="I29"/>
        <s v="I3"/>
        <s v="I31"/>
        <s v="I32"/>
        <s v="I33"/>
        <s v="I34"/>
        <s v="I39"/>
        <s v="J"/>
        <s v="J1"/>
        <s v="J2"/>
        <s v="J3"/>
        <s v="J4"/>
        <s v="J5"/>
        <s v="J7"/>
        <s v="J8"/>
        <s v="J9"/>
        <s v="K"/>
      </sharedItems>
    </cacheField>
    <cacheField name="Kode 2_x000a_&lt;URI&gt; kode2 &lt;Kode2&gt;" numFmtId="0">
      <sharedItems/>
    </cacheField>
    <cacheField name="Navn no_x000a_&lt;URI&gt; rdfs:label &quot;Navn&quot; {@no}" numFmtId="0">
      <sharedItems/>
    </cacheField>
    <cacheField name="Navn en_x000a_&lt;URI&gt; rdfs:label &quot;Navn&quot; {@en}" numFmtId="0">
      <sharedItems/>
    </cacheField>
    <cacheField name="Definisjon No_x000a_&lt;URI&gt; rdfs:comment &lt;Definisjon&gt; {@no}" numFmtId="0">
      <sharedItems/>
    </cacheField>
    <cacheField name="Definisjon En_x000a_&lt;URI&gt; rdfs:comment &lt;Definisjon&gt; {@en}" numFmtId="0">
      <sharedItems/>
    </cacheField>
    <cacheField name="Link _x000a_&lt;URI&gt; rdfs:seeAlso &lt;Link&gt;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jørnar Markussen" refreshedDate="43844.340984259259" createdVersion="6" refreshedVersion="6" minRefreshableVersion="3" recordCount="25" xr:uid="{845BB064-8F61-4668-AEF0-5598C850CC1D}">
  <cacheSource type="worksheet">
    <worksheetSource ref="A1:O25" sheet="Kodelister"/>
  </cacheSource>
  <cacheFields count="15">
    <cacheField name="Linje" numFmtId="0">
      <sharedItems containsSemiMixedTypes="0" containsString="0" containsNumber="1" containsInteger="1" minValue="1" maxValue="25"/>
    </cacheField>
    <cacheField name="Kommentar" numFmtId="0">
      <sharedItems/>
    </cacheField>
    <cacheField name="Kodelistenivå" numFmtId="0">
      <sharedItems/>
    </cacheField>
    <cacheField name="Verdiliste (VL)" numFmtId="0">
      <sharedItems/>
    </cacheField>
    <cacheField name="Kap_x000a_v440:kapitel" numFmtId="0">
      <sharedItems/>
    </cacheField>
    <cacheField name="_x000a_v440:avsnitt" numFmtId="0">
      <sharedItems/>
    </cacheField>
    <cacheField name="ElementgruppeURI_x000a_(basklass)_x000a_&lt;URI&gt; rdfs:subClassOf &lt;ElementgruppeURI&gt;" numFmtId="0">
      <sharedItems count="2">
        <s v="Kodeliste"/>
        <s v="Generelle"/>
      </sharedItems>
    </cacheField>
    <cacheField name="URI_x000a_&lt;URI&gt;_rdf:type_owl:Class" numFmtId="0">
      <sharedItems count="24">
        <s v="Generelle"/>
        <s v="Generelle_Administrative_Data"/>
        <s v="Bruidentifikasjon"/>
        <s v="Lastdata"/>
        <s v="Byggverkskategori_og_Status"/>
        <s v="Statisk_system"/>
        <s v="Forsterkning_og_Ombygging"/>
        <s v="Grunn_og_underbygning"/>
        <s v="Overbygning_og_brudekke_elementkoder"/>
        <s v="Konstruksjoner_i_fylling_Type"/>
        <s v="Stottekonstruksjon"/>
        <s v="UtstyrsType"/>
        <s v="Spesielt_kaiutstyr_Type"/>
        <s v="Spesielle_konstruksjoner"/>
        <s v="Annet_element"/>
        <s v="Vegdata"/>
        <s v="Storrelser"/>
        <s v="Overbygning_og_brudekke"/>
        <s v="Konstruksjoner_i_fylling"/>
        <s v="Utstyr"/>
        <s v="Spesielt_kaiutstyr"/>
        <s v="Konstruksjonsmaterialer"/>
        <s v="Overflatebehandling"/>
        <s v="Diverse_typekoder"/>
      </sharedItems>
    </cacheField>
    <cacheField name="Navn no_x000a_&lt;URI&gt; rdfs:label &quot;Navn&quot; {@no}" numFmtId="0">
      <sharedItems/>
    </cacheField>
    <cacheField name="Navn en_x000a_&lt;URI&gt; rdfs:label &quot;Navn&quot; {@en}" numFmtId="0">
      <sharedItems/>
    </cacheField>
    <cacheField name="Kode 1_x000a_&lt;URI&gt; v440:kode1 &lt;Kode1&gt;" numFmtId="0">
      <sharedItems/>
    </cacheField>
    <cacheField name="Kode 2_x000a_&lt;URI&gt; v440:kode2 &lt;Kode2&gt;" numFmtId="0">
      <sharedItems/>
    </cacheField>
    <cacheField name="Definisjon No_x000a_&lt;URI&gt; rdfs:comment &lt;Definisjon&gt; {@no}" numFmtId="0">
      <sharedItems/>
    </cacheField>
    <cacheField name="Definisjon En_x000a_&lt;URI&gt; rdfs:comment &lt;Definisjon&gt; {@en}" numFmtId="0">
      <sharedItems/>
    </cacheField>
    <cacheField name="Link _x000a_&lt;URI&gt; rdfs:seeAlso &lt;Link&gt;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jørnar Markussen" refreshedDate="43844.342609375002" createdVersion="6" refreshedVersion="6" minRefreshableVersion="3" recordCount="890" xr:uid="{E78BE5B3-369B-4F62-AB2D-DE1A968E6E59}">
  <cacheSource type="worksheet">
    <worksheetSource ref="A25:O25" sheet="Kodelister Innhold"/>
  </cacheSource>
  <cacheFields count="15">
    <cacheField name="Linje" numFmtId="0">
      <sharedItems containsSemiMixedTypes="0" containsString="0" containsNumber="1" containsInteger="1" minValue="1" maxValue="890"/>
    </cacheField>
    <cacheField name="Kommentarer" numFmtId="0">
      <sharedItems/>
    </cacheField>
    <cacheField name="Kodelistenivå" numFmtId="0">
      <sharedItems/>
    </cacheField>
    <cacheField name="Verdiliste (VL)" numFmtId="0">
      <sharedItems/>
    </cacheField>
    <cacheField name="Kap_x000a_v440:kapitel" numFmtId="0">
      <sharedItems/>
    </cacheField>
    <cacheField name="_x000a_v440:avsnitt" numFmtId="0">
      <sharedItems/>
    </cacheField>
    <cacheField name="KlassURI" numFmtId="0">
      <sharedItems count="103">
        <s v="Generelle_Administrative_Data"/>
        <s v="Generelle_Administrative_Data_Fylkeskoder"/>
        <s v="Generelle_Administrative_Data_Kode_for_distrikt"/>
        <s v="Generelle_Administrative_Data_Kode_for_funksjonskontraktomrade"/>
        <s v="Generelle_Administrative_Data_Kode_for_kommune"/>
        <s v="Generelle_Administrative_Data_Klimasone"/>
        <s v="Generelle_Administrative_Data_Kode_for_eier"/>
        <s v="Generelle_Administrative_Data_Kode_for_vedlikeholdsansvarlig"/>
        <s v="Vegdata_Kode_for_beliggenhet"/>
        <s v="Vegdata_vegidentifisering"/>
        <s v="Vegdata_Kode_for_bru_over"/>
        <s v="Vegdata_Kode_for_vegeier"/>
        <s v="Vegdata_Kode_for_vegkategori"/>
        <s v="Vegdata_Kode_for_vegstatus"/>
        <s v="Vegdata_Kode_for_gang_sykkelbane"/>
        <s v="Vegdata_Kode_for_id_status_nvdb"/>
        <s v="Lastdata"/>
        <s v="Lastkoder_Kode_for_lastklasser"/>
        <s v="Lastkoder_Kode_for_brukslast"/>
        <s v="Lastkoder_Kode_for_veggruppe"/>
        <s v="Byggverkskategori_og_Status"/>
        <s v="Byggverkskategori_og_Status_Kode_for_byggverkskategori"/>
        <s v="Byggverkskategori_og_Status_Kode_for_byggverkets_status"/>
        <s v="Byggverkskategori_og_Status_Kode_for_museal_status"/>
        <s v="Statisk_system"/>
        <s v="Forsterkning_og_Ombygging"/>
        <s v="Forsterkning_og_Ombygging_Forsterket_baereelement"/>
        <s v="Forsterkning_og_Ombygging_Forsterket_brudekke"/>
        <s v="Forsterkning_og_Ombygging_Forsterket_landkar"/>
        <s v="Forsterkning_og_Ombygging_Forsterket_overbygning"/>
        <s v="Forsterkning_og_Ombygging_Forsterket_pilar"/>
        <s v="Forsterkning_og_Ombygging_Forsterkning_ombygning_andre"/>
        <s v="Forsterkning_og_Ombygging_Ombygd_overbygning"/>
        <s v="Forsterkning_og_Ombygging_Ombygd_underbygning"/>
        <s v="Forsterkning_og_Ombygging_Ombygd_utskiftet_kai"/>
        <s v="Grunn_og_underbygning"/>
        <s v="Annet_element"/>
        <s v="Bruidentifikasjon"/>
        <s v="Overbygning_og_brudekke_elementkoder"/>
        <s v="Generelle_Administrative_Data_Arkivdata"/>
        <s v="Generelle_Administrative_Data_Forsterkninger_og_ombygginger"/>
        <s v="Generelle_Administrative_Data_Hendelser_og_erfaringer"/>
        <s v="Generelle_Administrative_Data_Kvalitetssikring_av_registreringer"/>
        <s v="Generelle_Administrative_Data_Nybygging_innen_samme_brusted"/>
        <s v="Generelle_Administrative_Data_Prosjektering_og_bygging"/>
        <s v="Generelle_Administrative_Data_Spesielle_avtaler"/>
        <s v="Konstruksjoner_i_fylling_Type"/>
        <s v="Vegdata"/>
        <s v="Vegdata_trafikkromsmal"/>
        <s v="Stottekonstruksjon"/>
        <s v="Byggverkskategori_og_Status_Kode_for_byggverkskategori_landomrade"/>
        <s v="Statisk_system_akse"/>
        <s v="UtstyrsType"/>
        <s v="Spesielt_kaiutstyr_Type"/>
        <s v="Spesielle_konstruksjoner"/>
        <s v="Storrelser"/>
        <s v="Storrelser_for_bruer"/>
        <s v="Storrelser_for_konstruksjoner_i_fylling"/>
        <s v="Storrelser_for_tunneler_og_vegoverbygg"/>
        <s v="Storrelser_for_ferjeleier"/>
        <s v="Storrelser_for_stottekonstruksjoner"/>
        <s v="Storrelser_koordinater"/>
        <s v="Grunn_og_underbygning_Fundamenteringsmate"/>
        <s v="Grunn_og_underbygning_Fundamenteringsniva"/>
        <s v="Grunn_og_underbygning_Landkartyper"/>
        <s v="Grunn_og_underbygning_Massetype"/>
        <s v="Grunn_og_underbygning_Pakjorselsverntyper"/>
        <s v="Grunn_og_underbygning_Peletype"/>
        <s v="Grunn_og_underbygning_Pilartyper"/>
        <s v="Overbygning_og_brudekke"/>
        <s v="Overbygning_og_brudekke_Bjelketype"/>
        <s v="Overbygning_og_brudekke_Brudekketyper_for_Kjorebane_eller_Gangbane"/>
        <s v="Overbygning_og_brudekke_Kantdragertyper"/>
        <s v="Overbygning_og_brudekke_Membrantyper"/>
        <s v="Overbygning_og_brudekke_Slitelagstyper"/>
        <s v="Konstruksjoner_i_fylling"/>
        <s v="Konstruksjoner_i_fylling_Vingetyper"/>
        <s v="Utstyr"/>
        <s v="Utstyr_Avlops_og_drenstyper"/>
        <s v="Utstyr_Belysningstyper"/>
        <s v="Utstyr_Fugeterskeltyper"/>
        <s v="Utstyr_Fugetyper"/>
        <s v="Utstyr_Guardrailtyper"/>
        <s v="Utstyr_Instrumenttyper"/>
        <s v="Utstyr_Lagertyper"/>
        <s v="Utstyr_Ledninger_kabeltyper_og_ror"/>
        <s v="Utstyr_Rekkverkstyper"/>
        <s v="Spesielt_kaiutstyr"/>
        <s v="Spesielt_kaiutstyr_Fenderverkstyper"/>
        <s v="Spesielt_kaiutstyr_Fortoyningsutstyr"/>
        <s v="Spesielt_kaiutstyr_Heistyper"/>
        <s v="Konstruksjonsmaterialer"/>
        <s v="Konstruksjonsmaterialer_Betongtyper_Gjeldende_fasthetsklasser"/>
        <s v="Konstruksjonsmaterialer_Betongtyper_Tidligere_fasthetsklasser"/>
        <s v="Konstruksjonsmaterialer_Materialtyper"/>
        <s v="Konstruksjonsmaterialer_Stalsorter_Gjeldende_fasthetsklasser"/>
        <s v="Konstruksjonsmaterialer_Stalsorter_Tidligere_fasthetsklasser"/>
        <s v="Overflatebehandling"/>
        <s v="Overflatebehandling_Betong"/>
        <s v="Overflatebehandling_Stal"/>
        <s v="Overflatebehandling_Tre"/>
        <s v="Diverse_typekoder"/>
        <s v="Diverse_typekoder_Servicebygg"/>
      </sharedItems>
    </cacheField>
    <cacheField name="URI_x000a_&lt;URIstorre_enn rdf:type &lt;KlassURIstorre_enn_x000a_&lt;KlassURIstorre_enn owl:oneOf (&lt;URIstorre_enn &lt;URIstorre_enn …)" numFmtId="0">
      <sharedItems count="890">
        <s v="Generelle_Administrative_Data_FylkesData"/>
        <s v="Generelle_Administrative_Data_Fylkeskoder_Vegdirektoratet"/>
        <s v="Generelle_Administrative_Data_Fylkeskoder_Ostfold"/>
        <s v="Generelle_Administrative_Data_Fylkeskoder_Akershus"/>
        <s v="Generelle_Administrative_Data_Fylkeskoder_Oslo"/>
        <s v="Generelle_Administrative_Data_Fylkeskoder_Hedmark"/>
        <s v="Generelle_Administrative_Data_Fylkeskoder_Oppland"/>
        <s v="Generelle_Administrative_Data_Fylkeskoder_Buskerud"/>
        <s v="Generelle_Administrative_Data_Fylkeskoder_Vestfold"/>
        <s v="Generelle_Administrative_Data_Fylkeskoder_Telemark"/>
        <s v="Generelle_Administrative_Data_Fylkeskoder_Aust-Agder"/>
        <s v="Generelle_Administrative_Data_Fylkeskoder_Vest-Agder"/>
        <s v="Generelle_Administrative_Data_Fylkeskoder_Rogaland"/>
        <s v="Generelle_Administrative_Data_Fylkeskoder_Hordaland"/>
        <s v="Generelle_Administrative_Data_Fylkeskoder_Sogn_og_Fjordane"/>
        <s v="Generelle_Administrative_Data_Fylkeskoder_More_og_Romsdal"/>
        <s v="Generelle_Administrative_Data_Fylkeskoder_Sor-Trondelag"/>
        <s v="Generelle_Administrative_Data_Fylkeskoder_Nord-Trondelag"/>
        <s v="Generelle_Administrative_Data_Fylkeskoder_Nordland"/>
        <s v="Generelle_Administrative_Data_Fylkeskoder_Troms"/>
        <s v="Generelle_Administrative_Data_Fylkeskoder_Finnmark"/>
        <s v="Generelle_Administrative_Data_Kode_for_distrikt"/>
        <s v="Generelle_Administrative_Data_Kode_for_distrikt_Egen_liste"/>
        <s v="Generelle_Administrative_Data_Kode_for_funksjonskontraktomrade"/>
        <s v="Generelle_Administrative_Data_Kode_for_funksjonskontraktomrade_Egen_liste"/>
        <s v="Generelle_Administrative_Data_Kode_for_kommune"/>
        <s v="Generelle_Administrative_Data_Kode_for_kommune_Egen_liste"/>
        <s v="Generelle_Administrative_Data_Klimasone"/>
        <s v="Generelle_Administrative_Data_Klimasone_Innland"/>
        <s v="Generelle_Administrative_Data_Klimasone_Indre_kyststrok"/>
        <s v="Generelle_Administrative_Data_Klimasone_Kyststrok"/>
        <s v="Generelle_Administrative_Data_Klimasone_Vaerharde_kyststrok"/>
        <s v="Generelle_Administrative_Data_Kode_for_eier"/>
        <s v="Generelle_Administrative_Data_Kode_for_eier_Egen_liste"/>
        <s v="Generelle_Administrative_Data_Kode_for_vedlikeholdsansvarlig"/>
        <s v="Generelle_Administrative_Data_Kode_for_vedlikeholdsansvarlig_Ingen_ute_av_drift"/>
        <s v="Generelle_Administrative_Data_Kode_for_vedlikeholdsansvarlig_Vegvesenet_Staten"/>
        <s v="Generelle_Administrative_Data_Kode_for_vedlikeholdsansvarlig_Vegvesenet_Fylkeskommenen"/>
        <s v="Generelle_Administrative_Data_Kode_for_vedlikeholdsansvarlig_Vegvesenet_Drift_for_andre"/>
        <s v="Generelle_Administrative_Data_Kode_for_vedlikeholdsansvarlig_Baneeier"/>
        <s v="Generelle_Administrative_Data_Kode_for_vedlikeholdsansvarlig_Kommunen"/>
        <s v="Generelle_Administrative_Data_Kode_for_vedlikeholdsansvarlig_Privat"/>
        <s v="Generelle_Administrative_Data_Kode_for_vedlikeholdsansvarlig_OPS-selskapet"/>
        <s v="Generelle_Administrative_Data_Kode_for_vedlikeholdsansvarlig_Kraftselskapet"/>
        <s v="Generelle_Administrative_Data_Kode_for_vedlikeholdsansvarlig_Andre"/>
        <s v="Vegdata_Kode_for_beliggenhet_Veg_pa_byggverk"/>
        <s v="Vegdata_Kode_for_beliggenhet_Byggverk_langs_veg"/>
        <s v="Vegdata_Kode_for_beliggenhet_Bru_over_veg"/>
        <s v="Vegdata_vegidentifisering_Kode_for_beliggenhet"/>
        <s v="Vegdata_Kode_for_bru_over_Bilveg"/>
        <s v="Vegdata_Kode_for_bru_over_G_S-veg"/>
        <s v="Vegdata_Kode_for_bru_over_Jernbane"/>
        <s v="Vegdata_Kode_for_bru_over_Elv_Innsjo"/>
        <s v="Vegdata_Kode_for_bru_over_Fjord_Sund"/>
        <s v="Vegdata_Kode_for_bru_over_Bebyggelse"/>
        <s v="Vegdata_Kode_for_bru_over_Terreng"/>
        <s v="Vegdata_Kode_for_bru_over_Damkrone"/>
        <s v="Vegdata_Kode_for_bru_over_Annet"/>
        <s v="Vegdata_vegidentifisering_Kode_for_bru_over"/>
        <s v="Vegdata_Kode_for_vegeier_SVV_Staten"/>
        <s v="Vegdata_Kode_for_vegeier_SVV_Fylkeskommune"/>
        <s v="Vegdata_Kode_for_vegeier_Kommunen"/>
        <s v="Vegdata_Kode_for_vegeier_Privat"/>
        <s v="Vegdata_Kode_for_vegkategori_Europaveg"/>
        <s v="Vegdata_Kode_for_vegkategori_Riksveg"/>
        <s v="Vegdata_Kode_for_vegkategori_Fylkesveg"/>
        <s v="Vegdata_Kode_for_vegkategori_Kommunal_veg"/>
        <s v="Vegdata_Kode_for_vegkategori_Privat_veg"/>
        <s v="Vegdata_Kode_for_vegkategori_Driftsveg_utgar"/>
        <s v="Vegdata_Kode_for_vegkategori_Skogsvei"/>
        <s v="Vegdata_Kode_for_vegkategori_Gang_sykkelvei"/>
        <s v="Vegdata_vegidentifisering_Kode_for_vegkategori"/>
        <s v="Vegdata_Kode_for_vegstatus_Anlegg"/>
        <s v="Vegdata_Kode_for_vegstatus_Gammel_veg_veggrunn_ikke_lenger_kjorbar"/>
        <s v="Vegdata_Kode_for_vegstatus_Gammel_veg_er_en_del_av_ny_veg_utgar"/>
        <s v="Vegdata_Kode_for_vegstatus_Ferjeleie_kai_pa_operativ_veg"/>
        <s v="Vegdata_Kode_for_vegstatus_Moteplass_Gammel_veg_beholdes_til_vegformal"/>
        <s v="Vegdata_Kode_for_vegstatus_Samband_pa_operativ_veg"/>
        <s v="Vegdata_Kode_for_vegstatus_Nedklassifisert_veg_status_ikke_bestemt"/>
        <s v="Vegdata_Kode_for_vegstatus_Ukjent_fiktiv_veg"/>
        <s v="Vegdata_Kode_for_vegstatus_Operativ_veg"/>
        <s v="Vegdata_Kode_for_vegstatus_Midlertidig_veg"/>
        <s v="Vegdata_vegidentifisering_Kode_for_vegstatus"/>
        <s v="Vegdata_Kode_for_gang_sykkelbane_Hoyre"/>
        <s v="Vegdata_Kode_for_gang_sykkelbane_Venstre"/>
        <s v="Vegdata_Kode_for_gang_sykkelbane_Hoyre_+_Venstre"/>
        <s v="Vegdata_Kode_for_gang_sykkelbane_Ingen"/>
        <s v="Vegdata_Kode_for_id_status_nvdb_ok"/>
        <s v="Vegdata_Kode_for_id_status_nvdb_feil"/>
        <s v="Vegdata_Kode_for_id_status_nvdb_ikke_sjekket"/>
        <s v="Vegdata_vegidentifisering_Kode_for_gang_sykkelbane"/>
        <s v="Lastdata_Kode_for_lastklasser"/>
        <s v="Lastkoder_Kode_for_lastklasser_SVV_mindre_enn_12"/>
        <s v="Lastkoder_Kode_for_lastklasser_SVV_1912"/>
        <s v="Lastkoder_Kode_for_lastklasser_SVV_1_20"/>
        <s v="Lastkoder_Kode_for_lastklasser_SVV_2_20"/>
        <s v="Lastkoder_Kode_for_lastklasser_SVV_3_20"/>
        <s v="Lastkoder_Kode_for_lastklasser_SVV_1_30"/>
        <s v="Lastkoder_Kode_for_lastklasser_SVV_2_30"/>
        <s v="Lastkoder_Kode_for_lastklasser_SVV_3_30"/>
        <s v="Lastkoder_Kode_for_lastklasser_SVV_1_47"/>
        <s v="Lastkoder_Kode_for_lastklasser_SVV_2_47"/>
        <s v="Lastkoder_Kode_for_lastklasser_SVV_3_47"/>
        <s v="Lastkoder_Kode_for_lastklasser_SVV_4_47"/>
        <s v="Lastkoder_Kode_for_lastklasser_SVV_1_58"/>
        <s v="Lastkoder_Kode_for_lastklasser_SVV_2_58"/>
        <s v="Lastkoder_Kode_for_lastklasser_SVV_1969"/>
        <s v="Lastkoder_Kode_for_lastklasser_SVV_1971"/>
        <s v="Lastkoder_Kode_for_lastklasser_SVV_1986"/>
        <s v="Lastkoder_Kode_for_lastklasser_SVV_1995"/>
        <s v="Lastkoder_Kode_for_lastklasser_OVV_1_53"/>
        <s v="Lastkoder_Kode_for_lastklasser_OVV_2_53"/>
        <s v="Lastkoder_Kode_for_lastklasser_OVV_1_59"/>
        <s v="Lastkoder_Kode_for_lastklasser_OVV_1_65"/>
        <s v="Lastkoder_Kode_for_lastklasser_NSB"/>
        <s v="Lastkoder_Kode_for_lastklasser_NSB_1899"/>
        <s v="Lastkoder_Kode_for_lastklasser_NSB_1977"/>
        <s v="Lastkoder_Kode_for_lastklasser_NSB_1993"/>
        <s v="Lastkoder_Kode_for_lastklasser_NVE"/>
        <s v="Lastkoder_Kode_for_lastklasser_LFV"/>
        <s v="Lastkoder_Kode_for_lastklasser_Annet"/>
        <s v="Lastdata_Kode_for_brukslast"/>
        <s v="Lastkoder_Kode_for_brukslast_Bk_6-275_tonn"/>
        <s v="Lastkoder_Kode_for_brukslast_Bk_7-295_tonn"/>
        <s v="Lastkoder_Kode_for_brukslast_Bk_8-31_tonn"/>
        <s v="Lastkoder_Kode_for_brukslast_Bk_T8-39_tonn"/>
        <s v="Lastkoder_Kode_for_brukslast_Bk_T8-50_tonn"/>
        <s v="Lastkoder_Kode_for_brukslast_Bk_10-42_tonn"/>
        <s v="Lastkoder_Kode_for_brukslast_Bk_10-50_tonn"/>
        <s v="Lastkoder_Kode_for_brukslast_Bk_10-60_tonn"/>
        <s v="Lastkoder_Kode_for_brukslast_AT_1"/>
        <s v="Lastkoder_Kode_for_brukslast_AT_2"/>
        <s v="Lastkoder_Kode_for_brukslast_AT_3"/>
        <s v="Lastkoder_Kode_for_brukslast_AT_4"/>
        <s v="Lastkoder_Kode_for_brukslast_AT_5"/>
        <s v="Lastkoder_Kode_for_brukslast_AT_6"/>
        <s v="Lastkoder_Kode_for_brukslast_AT_7"/>
        <s v="Lastkoder_Kode_for_brukslast_AT_8"/>
        <s v="Lastkoder_Kode_for_brukslast_AT_9"/>
        <s v="Lastkoder_Kode_for_brukslast_AT_10"/>
        <s v="Lastkoder_Kode_for_brukslast_AT_11"/>
        <s v="Lastkoder_Kode_for_brukslast_AT_12"/>
        <s v="Lastkoder_Kode_for_brukslast_AT_13"/>
        <s v="Lastdata_Kode_for_veggruppe"/>
        <s v="Lastkoder_Kode_for_veggruppe_Tungtransportgruppe_A"/>
        <s v="Lastkoder_Kode_for_veggruppe_Tungtransportgruppe_B"/>
        <s v="Byggverkskategori_og_Status_Kode_for_byggverkskategori"/>
        <s v="Byggverkskategori_og_Status_Kode_for_byggverkskategori_Vegbru"/>
        <s v="Byggverkskategori_og_Status_Kode_for_byggverkskategori_Bru_i_fylling"/>
        <s v="Byggverkskategori_og_Status_Kode_for_byggverkskategori_G_S-bru"/>
        <s v="Byggverkskategori_og_Status_Kode_for_byggverkskategori_Ferjeleie"/>
        <s v="Byggverkskategori_og_Status_Kode_for_byggverkskategori_Utgatt"/>
        <s v="Byggverkskategori_og_Status_Kode_for_byggverkskategori_Tunnel_Vegoverbygg"/>
        <s v="Byggverkskategori_og_Status_Kode_for_byggverkskategori_Stottekonstruksjon"/>
        <s v="Byggverkskategori_og_Status_Kode_for_byggverkskategori_Jernbanebru"/>
        <s v="Byggverkskategori_og_Status_Kode_for_byggverkskategori_Annet"/>
        <s v="Byggverkskategori_og_Status_Kode_for_byggverkets_status"/>
        <s v="Byggverkskategori_og_Status_Kode_for_byggverkets_status_Planlagt"/>
        <s v="Byggverkskategori_og_Status_Kode_for_byggverkets_status_Trafikkert"/>
        <s v="Byggverkskategori_og_Status_Kode_for_byggverkets_status_Nedlagt_sperret"/>
        <s v="Byggverkskategori_og_Status_Kode_for_byggverkets_status_Nybygd_ikke_trafikkert"/>
        <s v="Byggverkskategori_og_Status_Kode_for_byggverkets_status_Revet"/>
        <s v="Byggverkskategori_og_Status_Kode_for_byggverkets_status_Bygges_ikke_aldri"/>
        <s v="Byggverkskategori_og_Status_Kode_for_byggverkets_status_Annen_status"/>
        <s v="Byggverkskategori_og_Status_Kode_for_museal_status"/>
        <s v="Byggverkskategori_og_Status_Kode_for_museal_status_Fredet"/>
        <s v="Byggverkskategori_og_Status_Kode_for_museal_status_Vernet"/>
        <s v="Byggverkskategori_og_Status_Kode_for_museal_status_Verneverdig"/>
        <s v="Statisk_system_Fritt_opplagt_system"/>
        <s v="Statisk_system_Kontinuerlig_system"/>
        <s v="Statisk_system_System_med_ett_ledd_i_felt"/>
        <s v="Statisk_system_System_med_to_ledd_i_felt"/>
        <s v="Statisk_system_Buer_og_hvelv_uten_ledd"/>
        <s v="Statisk_system_Buer_og_hvelv_med_ett_ledd"/>
        <s v="Statisk_system_Buer_og_hvelv_med_to_ledd"/>
        <s v="Statisk_system_Buer_og_hvelv_med_tre_ledd"/>
        <s v="Statisk_system_Annet"/>
        <s v="Forsterkning_og_Ombygging_Forsterket_brudekke"/>
        <s v="Forsterkning_og_Ombygging_Forsterket_baereelement"/>
        <s v="Forsterkning_og_Ombygging_Forsterket_overbygning"/>
        <s v="Forsterkning_og_Ombygging_Forsterket_pilar"/>
        <s v="Forsterkning_og_Ombygging_Forsterket_landkar"/>
        <s v="Forsterkning_og_Ombygging_Ombygd_overbygning"/>
        <s v="Forsterkning_og_Ombygging_Ombygd_underbygning"/>
        <s v="Forsterkning_og_Ombygging_Ombygd_utskiftet_kai"/>
        <s v="Forsterkning_og_Ombygging_Forsterkning_ombygning_andre"/>
        <s v="Forsterkning_og_Ombygging_Forsterket_baereelement_Forsterket_baereelement_paskrudd_stalplater_profiler"/>
        <s v="Forsterkning_og_Ombygging_Forsterket_baereelement_Forsterket_baereelement_pasveist_stalplater_profiler"/>
        <s v="Forsterkning_og_Ombygging_Forsterket_baereelement_Forsterket_baereelement_palimt_stalplater_profiler"/>
        <s v="Forsterkning_og_Ombygging_Forsterket_baereelement_Forsterket_baereelement_paskrudd_fagverk"/>
        <s v="Forsterkning_og_Ombygging_Forsterket_baereelement_Forsterket_baereelement_oppspent_med_kabler"/>
        <s v="Forsterkning_og_Ombygging_Forsterket_baereelement_Forsterket_baereelement_oppspent_med_stag"/>
        <s v="Forsterkning_og_Ombygging_Forsterket_baereelement_Forsterket_baereelement_paskrudd_stalprofil_og_oppspent_m_stag"/>
        <s v="Forsterkning_og_Ombygging_Forsterket_baereelement_Forsterket_baereelement_oppstemplet"/>
        <s v="Forsterkning_og_Ombygging_Forsterket_baereelement_Forsterket_baereelement_andre"/>
        <s v="Forsterkning_og_Ombygging_Forsterket_brudekke_Forsterket_brudekke_samvirkepastop_uten_fordybling"/>
        <s v="Forsterkning_og_Ombygging_Forsterket_brudekke_Forsterket_brudekke_samvirkepastop_med_fordybling"/>
        <s v="Forsterkning_og_Ombygging_Forsterket_brudekke_Forsterket_brudekke_ekstra_langbaerere"/>
        <s v="Forsterkning_og_Ombygging_Forsterket_brudekke_Forsterket_brudekke_palimt_stalplate_profil"/>
        <s v="Forsterkning_og_Ombygging_Forsterket_brudekke_Forsterket_brudekke_andre"/>
        <s v="Forsterkning_og_Ombygging_Forsterket_landkar_Forsterket_landkar_utvidelse_av_sale"/>
        <s v="Forsterkning_og_Ombygging_Forsterket_landkar_Forsterket_landkar_utvidelse_av_sale_tilleggspeling"/>
        <s v="Forsterkning_og_Ombygging_Forsterket_landkar_Forsterket_landkar_forankring_i_nedgravd_drager"/>
        <s v="Forsterkning_og_Ombygging_Forsterket_landkar_Forsterket_landkar_forankring_i_friksjonsplate"/>
        <s v="Forsterkning_og_Ombygging_Forsterket_landkar_Forsterket_landkar_utskifting_av_bakfyllmasser"/>
        <s v="Forsterkning_og_Ombygging_Forsterket_landkar_Forsterket_landkar_andre"/>
        <s v="Forsterkning_og_Ombygging_Forsterket_overbygning_Forsterket_overbygning_fordelende_pastop"/>
        <s v="Forsterkning_og_Ombygging_Forsterket_overbygning_Forsterket_overbygning_samvirkepastop_uten_fordybling"/>
        <s v="Forsterkning_og_Ombygging_Forsterket_overbygning_Forsterket_overbygning_samvirkepastop_med_fordybling"/>
        <s v="Forsterkning_og_Ombygging_Forsterket_overbygning_Forsterket_overbygning_andre"/>
        <s v="Forsterkning_og_Ombygging_Forsterket_pilar_Forsterket_pilar_utvidet_fundament"/>
        <s v="Forsterkning_og_Ombygging_Forsterket_pilar_Forsterket_pilar_utvidet_fundament_tilleggspeling"/>
        <s v="Forsterkning_og_Ombygging_Forsterket_pilar_Forsterket_pilar_omstop_av_fundament"/>
        <s v="Forsterkning_og_Ombygging_Forsterket_pilar_Forsterket_pilar_omstop_av_pilar"/>
        <s v="Forsterkning_og_Ombygging_Forsterket_pilar_Forsterket_pilar_pilartopp"/>
        <s v="Forsterkning_og_Ombygging_Forsterket_pilar_Forsterket_pilar_andre"/>
        <s v="Forsterkning_og_Ombygging_Forsterkning_ombygning_andre_Forlenget_kulvert_ror"/>
        <s v="Forsterkning_og_Ombygging_Ombygd_overbygning_Ombygd_overbygning_utvidet_brudekke"/>
        <s v="Forsterkning_og_Ombygging_Ombygd_overbygning_Ombygd_overbygning_utskiftet_brudekke"/>
        <s v="Forsterkning_og_Ombygging_Ombygd_overbygning_Ombygd_overbygning_utvidet"/>
        <s v="Forsterkning_og_Ombygging_Ombygd_overbygning_Ombygd_overbygning_ny_frihoyde"/>
        <s v="Forsterkning_og_Ombygging_Ombygd_overbygning_Ombygd_overbygning_pahengt_gangbaner"/>
        <s v="Forsterkning_og_Ombygging_Ombygd_overbygning_Ombygd_overbygning_ny_frittbaerende_uten_utskifting_av_gammel"/>
        <s v="Forsterkning_og_Ombygging_Ombygd_overbygning_Ombygd_overbygning_hel_utskifting"/>
        <s v="Forsterkning_og_Ombygging_Ombygd_overbygning_Ombygd_overbygning_hel_utskifting_med_ombygning_av_underbygning"/>
        <s v="Forsterkning_og_Ombygging_Ombygd_overbygning_Ombygd_overbygning_andre"/>
        <s v="Forsterkning_og_Ombygging_Ombygd_underbygning_Ombygd_underbygning_landkar"/>
        <s v="Forsterkning_og_Ombygging_Ombygd_underbygning_Ombygd_underbygning_pilar"/>
        <s v="Forsterkning_og_Ombygging_Ombygd_underbygning_Ombygd_underbygning_fundament"/>
        <s v="Forsterkning_og_Ombygging_Ombygd_underbygning_Ombygd_underbygning_andre"/>
        <s v="Forsterkning_og_Ombygging_Ombygd_utskiftet_kai_Ombygd_utskiftet_ferjekaibru"/>
        <s v="Forsterkning_og_Ombygging_Ombygd_utskiftet_kai_Ombygd_utskiftet_tilleggskai"/>
        <s v="Forsterkning_og_Ombygging_Ombygd_utskiftet_kai_Ombygd_utskiftet_sekundaerkai"/>
        <s v="Forsterkning_og_Ombygging_Ombygd_utskiftet_kai_Ombygd_utskiftet_liggekai"/>
        <s v="Forsterkning_og_Ombygging_Ombygd_utskiftet_kai_Ombygd_utskiftet_moloer"/>
        <s v="Forsterkning_og_Ombygging_Ombygd_utskiftet_kai_Ombygd_utskiftet_dykdalber"/>
        <s v="Forsterkning_og_Ombygging_Ombygd_utskiftet_kai_Ombygd_utskiftet_landomrade"/>
        <s v="Forsterkning_og_Ombygging_Ombygd_utskiftet_kai_Ombygd_utskiftet_ferjeleie_annen"/>
        <s v="Grunn_og_underbygning_Grunnen"/>
        <s v="Grunn_og_underbygning_Peler"/>
        <s v="Grunn_og_underbygning_Spunt"/>
        <s v="Grunn_og_underbygning_Fylling"/>
        <s v="Grunn_og_underbygning_Armert_jord"/>
        <s v="Grunn_og_underbygning_Erosjonssikring_u_vann"/>
        <s v="Grunn_og_underbygning_Skraningsbeskyttelse"/>
        <s v="Grunn_og_underbygning_Grontareal"/>
        <s v="Grunn_og_underbygning_Annen_grunn"/>
        <s v="Annet_element_Annet_element"/>
        <s v="Grunn_og_underbygning_Landkar"/>
        <s v="Grunn_og_underbygning_Pilar"/>
        <s v="Grunn_og_underbygning_Tarn"/>
        <s v="Grunn_og_underbygning_Forankring"/>
        <s v="Grunn_og_underbygning_Buefundament"/>
        <s v="Grunn_og_underbygning_Motvektshus"/>
        <s v="Grunn_og_underbygning_Pontong"/>
        <s v="Grunn_og_underbygning_Landfeste_for_flyte_rorbru"/>
        <s v="Grunn_og_underbygning_Annen_underbygning"/>
        <s v="Bruidentifikasjon_Nummer"/>
        <s v="Bruidentifikasjon_Navn"/>
        <s v="Bruidentifikasjon_Bygd"/>
        <s v="Overbygning_og_brudekke_elementkoder_Plate_hovedbaeresystem"/>
        <s v="Overbygning_og_brudekke_elementkoder_Bjelke_bH_mindre_eller_er_lik_1"/>
        <s v="Overbygning_og_brudekke_elementkoder_Kasse"/>
        <s v="Overbygning_og_brudekke_elementkoder_Buekonstruksjon"/>
        <s v="Overbygning_og_brudekke_elementkoder_Hengekonstruksjon"/>
        <s v="Overbygning_og_brudekke_elementkoder_Fagverk"/>
        <s v="Overbygning_og_brudekke_elementkoder_Bevegelig_overbygning"/>
        <s v="Overbygning_og_brudekke_elementkoder_Neddykket_rorbruelement"/>
        <s v="Overbygning_og_brudekke_elementkoder_Annen_overbygning"/>
        <s v="Generelle_Administrative_Data_Prosjektering_og_bygging"/>
        <s v="Generelle_Administrative_Data_Forsterkninger_og_ombygginger"/>
        <s v="Generelle_Administrative_Data_Nybygging_innen_samme_brusted"/>
        <s v="Generelle_Administrative_Data_Hendelser_og_erfaringer"/>
        <s v="Generelle_Administrative_Data_Spesielle_avtaler"/>
        <s v="Generelle_Administrative_Data_Arkivdata"/>
        <s v="Generelle_Administrative_Data_Kvalitetssikring_av_registreringer"/>
        <s v="Generelle_Administrative_Data_Arkivdata_Bruarkiv_vegdirektoratet"/>
        <s v="Generelle_Administrative_Data_Arkivdata_Bruarkiv_regionen"/>
        <s v="Generelle_Administrative_Data_Arkivdata_Originaltegning_vegdirektoratet"/>
        <s v="Generelle_Administrative_Data_Arkivdata_Originaltegning_regionen"/>
        <s v="Generelle_Administrative_Data_Arkivdata_Foto_vegdirektoratet"/>
        <s v="Generelle_Administrative_Data_Arkivdata_Foto_regionen"/>
        <s v="Generelle_Administrative_Data_Arkivdata_Ferdigbrutegning"/>
        <s v="Generelle_Administrative_Data_Arkivdata_Arkivmerknad"/>
        <s v="Generelle_Administrative_Data_Forsterkninger_og_ombygginger_Ar"/>
        <s v="Generelle_Administrative_Data_Hendelser_og_erfaringer_Nummer"/>
        <s v="Generelle_Administrative_Data_Hendelser_og_erfaringer_Ar"/>
        <s v="Generelle_Administrative_Data_Hendelser_og_erfaringer_Type"/>
        <s v="Generelle_Administrative_Data_Hendelser_og_erfaringer_Fase"/>
        <s v="Generelle_Administrative_Data_Hendelser_og_erfaringer_Prosess"/>
        <s v="Generelle_Administrative_Data_Hendelser_og_erfaringer_Element"/>
        <s v="Generelle_Administrative_Data_Hendelser_og_erfaringer_Interesse_for"/>
        <s v="Generelle_Administrative_Data_Hendelser_og_erfaringer_Beskrivelse"/>
        <s v="Generelle_Administrative_Data_Kvalitetssikring_av_registreringer_Registrert_av"/>
        <s v="Generelle_Administrative_Data_Kvalitetssikring_av_registreringer_Dato"/>
        <s v="Generelle_Administrative_Data_Kvalitetssikring_av_registreringer_Sist_endret_av"/>
        <s v="Generelle_Administrative_Data_Kvalitetssikring_av_registreringer_Dato_sist_endret"/>
        <s v="Generelle_Administrative_Data_Kvalitetssikring_av_registreringer_Kontrollert_av"/>
        <s v="Generelle_Administrative_Data_Kvalitetssikring_av_registreringer_Dato_kontroll"/>
        <s v="Generelle_Administrative_Data_Kvalitetssikring_av_registreringer_Merknad"/>
        <s v="Generelle_Administrative_Data_Nybygging_innen_samme_brusted_Erstatter"/>
        <s v="Generelle_Administrative_Data_Nybygging_innen_samme_brusted_Erstattet_av"/>
        <s v="Generelle_Administrative_Data_Prosjektering_og_bygging_Byggeplan_godkjent_av"/>
        <s v="Generelle_Administrative_Data_Prosjektering_og_bygging_Byggeplan_dato"/>
        <s v="Generelle_Administrative_Data_Prosjektering_og_bygging_Byggedata_konstruktør"/>
        <s v="Generelle_Administrative_Data_Prosjektering_og_bygging_Byggedata_entreprenør"/>
        <s v="Generelle_Administrative_Data_Prosjektering_og_bygging_Byggedata_byggeleder"/>
        <s v="Generelle_Administrative_Data_Prosjektering_og_bygging_Byggedata_totalpris"/>
        <s v="Generelle_Administrative_Data_Spesielle_avtaler_Nummer"/>
        <s v="Generelle_Administrative_Data_Spesielle_avtaler_Dato"/>
        <s v="Generelle_Administrative_Data_Spesielle_avtaler_Partner"/>
        <s v="Generelle_Administrative_Data_Spesielle_avtaler_Avtaletekst"/>
        <s v="Overbygning_og_brudekke_elementkoder_Brudekke_sek_baeresystem"/>
        <s v="Overbygning_og_brudekke_elementkoder_Slitelag_fuktisolasjon"/>
        <s v="Overbygning_og_brudekke_elementkoder_Kantdrager"/>
        <s v="Overbygning_og_brudekke_elementkoder_Pahengt_gangbane"/>
        <s v="Overbygning_og_brudekke_elementkoder_Slitelag_i_kulvert"/>
        <s v="Overbygning_og_brudekke_elementkoder_Annet_brudekkeelement"/>
        <s v="Konstruksjoner_i_fylling_Type_Fundament_Bunnplate"/>
        <s v="Konstruksjoner_i_fylling_Type_Vegg"/>
        <s v="Konstruksjoner_i_fylling_Type_Tak"/>
        <s v="Konstruksjoner_i_fylling_Type_Hvelvelement"/>
        <s v="Konstruksjoner_i_fylling_Type_Rorelement"/>
        <s v="Konstruksjoner_i_fylling_Type_Vinge"/>
        <s v="Konstruksjoner_i_fylling_Type_Lastfordelingsplate"/>
        <s v="Konstruksjoner_i_fylling_Type_Annet_konstruksjonselement_i_fylling"/>
        <s v="Vegdata_vegidentifisering"/>
        <s v="Vegdata_trafikkromsmal"/>
        <s v="Vegdata_trafikkromsmal_bredde_g_s_venstre"/>
        <s v="Vegdata_trafikkromsmal_bredde_venstre"/>
        <s v="Vegdata_trafikkromsmal_bredde_hoyre"/>
        <s v="Vegdata_trafikkromsmal_bredde_g_s_hoyre"/>
        <s v="Vegdata_trafikkromsmal_bredde_over_foring"/>
        <s v="Vegdata_trafikkromsmal_bredde_g_s_over_foring"/>
        <s v="Vegdata_trafikkromsmal_bredde_fritt_seilingslop"/>
        <s v="Vegdata_trafikkromsmal_malt_hoyde_mot_km_retning"/>
        <s v="Vegdata_trafikkromsmal_malt_hoyde_med_km_retning"/>
        <s v="Vegdata_trafikkromsmal_anbefalt_frihoyde"/>
        <s v="Vegdata_trafikkromsmal_hoyde_3_m_midtfelt"/>
        <s v="Vegdata_trafikkromsmal_hoyde_fritt_seilingslop"/>
        <s v="Vegdata_vegidentifisering_Kode_for_ID"/>
        <s v="Vegdata_vegidentifisering_Kode_for_vegeier"/>
        <s v="Vegdata_vegidentifisering_Kode_for_vegnummer"/>
        <s v="Vegdata_vegidentifisering_Kode_for_hovedparsell"/>
        <s v="Vegdata_vegidentifisering_Kilometring_start"/>
        <s v="Vegdata_vegidentifisering_Antall_felt"/>
        <s v="Vegdata_vegidentifisering_Navn_pa_veg_elv_fjord"/>
        <s v="Vegdata_vegidentifisering_Kode_for_id_status_nvdb"/>
        <s v="Lastdata_Totalvekt"/>
        <s v="Lastdata_Klassifiseringsar"/>
        <s v="Lastdata_Dispensasjon"/>
        <s v="Stottekonstruksjon_Fundament"/>
        <s v="Stottekonstruksjon_Vegg"/>
        <s v="Stottekonstruksjon_Forankringsstag"/>
        <s v="Stottekonstruksjon_Lastfordelingsplate"/>
        <s v="Stottekonstruksjon_Friksjonsplate"/>
        <s v="Stottekonstruksjon_Kjeglemur"/>
        <s v="Stottekonstruksjon_Annet_stottekonstruksjonselement"/>
        <s v="Byggverkskategori_og_Status_Kode_for_byggverkskategori_landomrade"/>
        <s v="Byggverkskategori_og_Status_Kode_for_byggverkskategori_landomrade_Har_rasteplass"/>
        <s v="Byggverkskategori_og_Status_Kode_for_byggverkskategori_landomrade_Har_ikke_rasteplass"/>
        <s v="Byggverkskategori_og_Status_Kode_for_byggverkskategori_landomrade_Ferjekai_oppstillingsplasser"/>
        <s v="Byggverkskategori_og_Status_Kode_for_byggverkskategori_landomrade_Ferjekai_parkeringsplasser"/>
        <s v="Statisk_system_akse"/>
        <s v="Statisk_system_akse_Fra"/>
        <s v="Statisk_system_akse_Til"/>
        <s v="UtstyrsType_Normalt_utstyr"/>
        <s v="UtstyrsType_Tilleggsutstyr"/>
        <s v="UtstyrsType_FastmontersT_tilkomstutstyr"/>
        <s v="UtstyrsType_Utstyrs_og_servicebygg"/>
        <s v="UtstyrsType_Overvakningsanlegg"/>
        <s v="UtstyrsType_Annet_utstyr"/>
        <s v="Spesielt_kaiutstyr_Type_Ferjekaibru-utstyr"/>
        <s v="Spesielt_kaiutstyr_Type_Heisutstyr"/>
        <s v="Spesielt_kaiutstyr_Type_Kaiutstyr"/>
        <s v="Spesielle_konstruksjoner_Dreneringsanlegg"/>
        <s v="Spesielle_konstruksjoner_Ventilasjonsanlegg"/>
        <s v="Spesielle_konstruksjoner_Brannslokkingsustyr"/>
        <s v="Spesielle_konstruksjoner_El-forsyningsanlegg"/>
        <s v="Spesielle_konstruksjoner_Teleutstyr"/>
        <s v="Spesielle_konstruksjoner_Maleutstyr"/>
        <s v="Spesielle_konstruksjoner_Radio_TV-utstyr"/>
        <s v="Spesielle_konstruksjoner_Annen_spesiell_installasjon"/>
        <s v="Storrelser_for_bruer"/>
        <s v="Storrelser_for_bruer_Lengde"/>
        <s v="Storrelser_for_bruer_Bredde"/>
        <s v="Storrelser_for_bruer_Areal_brudekke"/>
        <s v="Storrelser_for_bruer_Areal_kjorebane"/>
        <s v="Storrelser_for_bruer_Areal_g_og_s"/>
        <s v="Storrelser_for_bruer_Skjevhet_startpunkt"/>
        <s v="Storrelser_for_bruer_Skjevhet_sluttpunkt"/>
        <s v="Storrelser_for_bruer_Antall_spenn"/>
        <s v="Storrelser_for_bruer_Storste_spennvidde"/>
        <s v="Storrelser_for_konstruksjoner_i_fylling"/>
        <s v="Storrelser_for_konstruksjoner_i_fylling_Brulengde"/>
        <s v="Storrelser_for_konstruksjoner_i_fylling_Innvendig_bredde"/>
        <s v="Storrelser_for_konstruksjoner_i_fylling_Areal_konstruksjon"/>
        <s v="Storrelser_for_konstruksjoner_i_fylling_Areal_kjorebane"/>
        <s v="Storrelser_for_konstruksjoner_i_fylling_Areal_g_og_s"/>
        <s v="Storrelser_for_konstruksjoner_i_fylling_Gjennomlopslengde"/>
        <s v="Storrelser_for_konstruksjoner_i_fylling_Skjevhet_startpunkt"/>
        <s v="Storrelser_for_konstruksjoner_i_fylling_Skjevhet_sluttpunkt"/>
        <s v="Storrelser_for_konstruksjoner_i_fylling_Masseoverdekning"/>
        <s v="Storrelser_for_konstruksjoner_i_fylling_Veggtykkelse"/>
        <s v="Storrelser_for_tunneler_og_vegoverbygg"/>
        <s v="Storrelser_for_tunneler_og_vegoverbygg_Gjennomlopslengde"/>
        <s v="Storrelser_for_tunneler_og_vegoverbygg_Innvendig_bredde"/>
        <s v="Storrelser_for_tunneler_og_vegoverbygg_Areal"/>
        <s v="Storrelser_for_ferjeleier"/>
        <s v="Storrelser_for_ferjeleier_Lengde"/>
        <s v="Storrelser_for_ferjeleier_Bredde"/>
        <s v="Storrelser_for_ferjeleier_Areal"/>
        <s v="Storrelser_for_ferjeleier_Senterlinjeavstand"/>
        <s v="Storrelser_for_ferjeleier_Kotehøyde"/>
        <s v="Storrelser_for_ferjeleier_Kotehøydetekst"/>
        <s v="Storrelser_for_ferjeleier_Basdybde_1"/>
        <s v="Storrelser_for_ferjeleier_Basdybde_2"/>
        <s v="Storrelser_for_ferjeleier_Vannstandsvariasjon_z"/>
        <s v="Storrelser_for_ferjeleier_Kailengde_hovedbyggverkstype"/>
        <s v="Storrelser_for_ferjeleier_Areal_hovedbyggverkstype"/>
        <s v="Storrelser_for_ferjeleier_Antall_konstruksjoner"/>
        <s v="Storrelser_for_stottekonstruksjoner"/>
        <s v="Storrelser_for_stottekonstruksjoner_Lengde"/>
        <s v="Storrelser_for_stottekonstruksjoner_Hoyde"/>
        <s v="Storrelser_for_stottekonstruksjoner_Areal"/>
        <s v="Storrelser_akser"/>
        <s v="Storrelser_spennvidde"/>
        <s v="Storrelser_koordinater"/>
        <s v="Storrelser_koordinater_Lengde"/>
        <s v="Storrelser_koordinater_Bredde"/>
        <s v="Storrelser_koordinater_Format"/>
        <s v="Storrelser_koordinater_Koordinatkilde"/>
        <s v="Storrelser_koordinater_Dato"/>
        <s v="Grunn_og_underbygning_Massetype"/>
        <s v="Grunn_og_underbygning_Fundamenteringsmate"/>
        <s v="Grunn_og_underbygning_Fundamenteringsniva"/>
        <s v="Grunn_og_underbygning_Peletype"/>
        <s v="Grunn_og_underbygning_Landkartyper"/>
        <s v="Grunn_og_underbygning_Pilartyper"/>
        <s v="Grunn_og_underbygning_Pakjorselsverntyper"/>
        <s v="Grunn_og_underbygning_Fundamenteringsmate_Sale"/>
        <s v="Grunn_og_underbygning_Fundamenteringsmate_Spissbaerende_peler"/>
        <s v="Grunn_og_underbygning_Fundamenteringsmate_Svevende_peler"/>
        <s v="Grunn_og_underbygning_Fundamenteringsmate_Spunt-kasse"/>
        <s v="Grunn_og_underbygning_Fundamenteringsmate_Armert_jord"/>
        <s v="Grunn_og_underbygning_Fundamenteringsmate_Annen_fundamenteringsmate"/>
        <s v="Grunn_og_underbygning_Fundamenteringsniva_Over_vann"/>
        <s v="Grunn_og_underbygning_Fundamenteringsniva_0-5_m_vanndybde"/>
        <s v="Grunn_og_underbygning_Fundamenteringsniva_5-10_m_vanndybde"/>
        <s v="Grunn_og_underbygning_Fundamenteringsniva_10-20_m_vanndybde"/>
        <s v="Grunn_og_underbygning_Fundamenteringsniva_storre_enn_20_m_vanndybde"/>
        <s v="Grunn_og_underbygning_Fundamenteringsniva_Annet_fundamenteringsniva"/>
        <s v="Grunn_og_underbygning_Landkartyper_Uten_landkar"/>
        <s v="Grunn_og_underbygning_Landkartyper_Sale_drager"/>
        <s v="Grunn_og_underbygning_Landkartyper_Vinkellandkar"/>
        <s v="Grunn_og_underbygning_Landkartyper_Skivelandkar"/>
        <s v="Grunn_og_underbygning_Landkartyper_Kasselandkar_uten_topplate"/>
        <s v="Grunn_og_underbygning_Landkartyper_Kasselandkar_med_topplate"/>
        <s v="Grunn_og_underbygning_Landkartyper_Kasselandkar_med_rom"/>
        <s v="Grunn_og_underbygning_Landkartyper_Annen_landkartype"/>
        <s v="Grunn_og_underbygning_Massetype_Ukjent"/>
        <s v="Grunn_og_underbygning_Massetype_Fjell"/>
        <s v="Grunn_og_underbygning_Massetype_Sprengstein"/>
        <s v="Grunn_og_underbygning_Massetype_Grus_og_stein"/>
        <s v="Grunn_og_underbygning_Massetype_Sand_og_grus"/>
        <s v="Grunn_og_underbygning_Massetype_Sand"/>
        <s v="Grunn_og_underbygning_Massetype_Silt_leire"/>
        <s v="Grunn_og_underbygning_Massetype_Leire"/>
        <s v="Grunn_og_underbygning_Massetype_Annen_massetype"/>
        <s v="Grunn_og_underbygning_Pakjorselsverntyper_Skipspakjorsel-ubeskyttet"/>
        <s v="Grunn_og_underbygning_Pakjorselsverntyper_Skipspakjorsel-dimensjonert"/>
        <s v="Grunn_og_underbygning_Pakjorselsverntyper_Skipspakjorsel-beskyttet_med_fender"/>
        <s v="Grunn_og_underbygning_Pakjorselsverntyper_Skipspakjorsel-beskyttet_med_fylling"/>
        <s v="Grunn_og_underbygning_Pakjorselsverntyper_Skipspakjorsel-varsling_av_biltrafikk"/>
        <s v="Grunn_og_underbygning_Pakjorselsverntyper_Bilpakjorsel-ubeskyttet"/>
        <s v="Grunn_og_underbygning_Pakjorselsverntyper_Bilpakjorsel-dimensjonert"/>
        <s v="Grunn_og_underbygning_Pakjorselsverntyper_Bilpakjorsel-beskyttet"/>
        <s v="Grunn_og_underbygning_Pakjorselsverntyper_Annet_pakjorselsvern"/>
        <s v="Grunn_og_underbygning_Peletype_Ukjent_peletype"/>
        <s v="Grunn_og_underbygning_Peletype_Trepel"/>
        <s v="Grunn_og_underbygning_Peletype_Tre_betongpel"/>
        <s v="Grunn_og_underbygning_Peletype_Rammet_betongpel"/>
        <s v="Grunn_og_underbygning_Peletype_Utstopt_betongpel"/>
        <s v="Grunn_og_underbygning_Peletype_Utstopt_stalrorspel"/>
        <s v="Grunn_og_underbygning_Peletype_Massiv_stalpel"/>
        <s v="Grunn_og_underbygning_Peletype_Profilstalpel"/>
        <s v="Grunn_og_underbygning_Peletype_Annen_peletype"/>
        <s v="Grunn_og_underbygning_Pilartyper_Skive_b_storre_enn_5t"/>
        <s v="Grunn_og_underbygning_Pilartyper_Firkant_uten_hulrom_b_mindre_eller_lik_5t"/>
        <s v="Grunn_og_underbygning_Pilartyper_Firkant_med_hulrom_b_mindre_eller_lik_5t"/>
        <s v="Grunn_og_underbygning_Pilartyper_Sirkulaer_uten_hulrom"/>
        <s v="Grunn_og_underbygning_Pilartyper_Sirkulaer_med_hulrom"/>
        <s v="Grunn_og_underbygning_Pilartyper_Mangekant"/>
        <s v="Grunn_og_underbygning_Pilartyper_Valseprofil"/>
        <s v="Grunn_og_underbygning_Pilartyper_Fagverk"/>
        <s v="Grunn_og_underbygning_Pilartyper_Annen_soyle_type"/>
        <s v="Overbygning_og_brudekke_Bjelketype"/>
        <s v="Overbygning_og_brudekke_Brudekketyper_for_Kjorebane_eller_Gangbane"/>
        <s v="Overbygning_og_brudekke_Slitelagstyper"/>
        <s v="Overbygning_og_brudekke_Membrantyper"/>
        <s v="Overbygning_og_brudekke_Kantdragertyper"/>
        <s v="Overbygning_og_brudekke_Bjelketype_Ukjent_type"/>
        <s v="Overbygning_og_brudekke_Bjelketype_Rektangulaer_bjelke"/>
        <s v="Overbygning_og_brudekke_Bjelketype_I-bjelke_H-bjelke"/>
        <s v="Overbygning_og_brudekke_Bjelketype_T-bjelke"/>
        <s v="Overbygning_og_brudekke_Bjelketype_Omvendt_T-bjelke"/>
        <s v="Overbygning_og_brudekke_Bjelketype_U-bjelke"/>
        <s v="Overbygning_og_brudekke_Bjelketype_Omvendt_U-bjelke"/>
        <s v="Overbygning_og_brudekke_Bjelketype_Fagverksbjelke"/>
        <s v="Overbygning_og_brudekke_Bjelketype_Kassebjelke"/>
        <s v="Overbygning_og_brudekke_Bjelketype_Annen_bjelketype"/>
        <s v="Overbygning_og_brudekke_Brudekketyper_for_Kjorebane_eller_Gangbane_Betong_plasstopt"/>
        <s v="Overbygning_og_brudekke_Brudekketyper_for_Kjorebane_eller_Gangbane_Betongelementer_med_pastop"/>
        <s v="Overbygning_og_brudekke_Brudekketyper_for_Kjorebane_eller_Gangbane_Betongelementer_uten_pastop"/>
        <s v="Overbygning_og_brudekke_Brudekketyper_for_Kjorebane_eller_Gangbane_Bridge-plank"/>
        <s v="Overbygning_og_brudekke_Brudekketyper_for_Kjorebane_eller_Gangbane_Gitterrister"/>
        <s v="Overbygning_og_brudekke_Brudekketyper_for_Kjorebane_eller_Gangbane_Staldekke"/>
        <s v="Overbygning_og_brudekke_Brudekketyper_for_Kjorebane_eller_Gangbane_Aluminiumsdekke"/>
        <s v="Overbygning_og_brudekke_Brudekketyper_for_Kjorebane_eller_Gangbane_Tredekke"/>
        <s v="Overbygning_og_brudekke_Brudekketyper_for_Kjorebane_eller_Gangbane_Annet_brudekke"/>
        <s v="Overbygning_og_brudekke_Kantdragertyper_Ingen_med_pahengt_element"/>
        <s v="Overbygning_og_brudekke_Kantdragertyper_Overliggende_uten_pahengt_element"/>
        <s v="Overbygning_og_brudekke_Kantdragertyper_Overliggende_med_pahengt_element"/>
        <s v="Overbygning_og_brudekke_Kantdragertyper_Underliggende_uten_pahengt_element"/>
        <s v="Overbygning_og_brudekke_Kantdragertyper_Underliggende_med_pahengt_element"/>
        <s v="Overbygning_og_brudekke_Kantdragertyper_Over_underliggende_uten_pahengt_element"/>
        <s v="Overbygning_og_brudekke_Kantdragertyper_Over_underliggende_med_pahengt_element"/>
        <s v="Overbygning_og_brudekke_Kantdragertyper_Annen_kantdrager_type"/>
        <s v="Overbygning_og_brudekke_Membrantyper_Ingen_Membrantype"/>
        <s v="Overbygning_og_brudekke_Membrantyper_A2-2_Polymermodifisert_bitumenemulsjon_PmBE_60"/>
        <s v="Overbygning_og_brudekke_Membrantyper_A3-4_Kleber_PmBE_60_og_Topeka_4S"/>
        <s v="Overbygning_og_brudekke_Membrantyper_A2-1_Lettflytende_epoksy"/>
        <s v="Overbygning_og_brudekke_Membrantyper_A3-1_Epoksy_og_stopeasfalt"/>
        <s v="Overbygning_og_brudekke_Membrantyper_A3-3_Polyurethanmembran"/>
        <s v="Overbygning_og_brudekke_Membrantyper_A3-2_Prefabrikert_membran"/>
        <s v="Overbygning_og_brudekke_Membrantyper_Annen_fuktisolering"/>
        <s v="Overbygning_og_brudekke_Slitelagstyper_Ingen_Slitelagtype"/>
        <s v="Overbygning_og_brudekke_Slitelagstyper_B1_Monolittisk_betongslitelag"/>
        <s v="Overbygning_og_brudekke_Slitelagstyper_B2_Betongpastop_slitelag"/>
        <s v="Overbygning_og_brudekke_Slitelagstyper_A1_Asfaltslitelag"/>
        <s v="Overbygning_og_brudekke_Slitelagstyper_Epoksy"/>
        <s v="Overbygning_og_brudekke_Slitelagstyper_Tre"/>
        <s v="Overbygning_og_brudekke_Slitelagstyper_Annet_slitelag"/>
        <s v="Konstruksjoner_i_fylling_Vingetyper"/>
        <s v="Konstruksjoner_i_fylling_Vingetyper_Plassprodusert_massiv"/>
        <s v="Konstruksjoner_i_fylling_Vingetyper_Plassprodusert_med_salefundament"/>
        <s v="Konstruksjoner_i_fylling_Vingetyper_Plassprodusert_med_salefundament_og_ribber"/>
        <s v="Konstruksjoner_i_fylling_Vingetyper_Plassprodusert_med_ribber"/>
        <s v="Konstruksjoner_i_fylling_Vingetyper_Plassprodusert_utkraget"/>
        <s v="Konstruksjoner_i_fylling_Vingetyper_Prefabrikert_med_salefundament"/>
        <s v="Konstruksjoner_i_fylling_Vingetyper_Andre"/>
        <s v="Utstyr_Lagertyper"/>
        <s v="Utstyr_Fugetyper"/>
        <s v="Utstyr_Fugeterskeltyper"/>
        <s v="Utstyr_Rekkverkstyper"/>
        <s v="Utstyr_Guardrailtyper"/>
        <s v="Utstyr_Avlops_og_drenstyper"/>
        <s v="Utstyr_Ledninger_kabeltyper_og_ror"/>
        <s v="Utstyr_Belysningstyper"/>
        <s v="Utstyr_Instrumenttyper"/>
        <s v="Utstyr_Avlops_og_drenstyper_Ror_apen_avrenning"/>
        <s v="Utstyr_Avlops_og_drenstyper_Ror_lukket_avrenning"/>
        <s v="Utstyr_Avlops_og_drenstyper_Sluk_apen_avrenning"/>
        <s v="Utstyr_Avlops_og_drenstyper_Sluk_lukket_avrenning"/>
        <s v="Utstyr_Avlops_og_drenstyper_Annen_avlopstype"/>
        <s v="Utstyr_Belysningstyper_Vegbelysning"/>
        <s v="Utstyr_Belysningstyper_Navigasjonslys_for_skip"/>
        <s v="Utstyr_Belysningstyper_Markeringslys_for_fly"/>
        <s v="Utstyr_Belysningstyper_Varsellys_for_biltrafikk"/>
        <s v="Utstyr_Belysningstyper_Pyntelys"/>
        <s v="Utstyr_Belysningstyper_Innelys_i_lukket_rom"/>
        <s v="Utstyr_Belysningstyper_Flombelysning"/>
        <s v="Utstyr_Belysningstyper_Annen_belysning"/>
        <s v="Utstyr_Fugeterskeltyper_Ingen"/>
        <s v="Utstyr_Fugeterskeltyper_B1-Monolittisk_betong"/>
        <s v="Utstyr_Fugeterskeltyper_B2-Betongpastop_slitelag"/>
        <s v="Utstyr_Fugeterskeltyper_A1-Asfalt"/>
        <s v="Utstyr_Fugeterskeltyper_Epoksy"/>
        <s v="Utstyr_Fugeterskeltyper_Tre"/>
        <s v="Utstyr_Fugeterskeltyper_Annen"/>
        <s v="Utstyr_Fugetyper_Asfaltfuge"/>
        <s v="Utstyr_Fugetyper_Asfaltfuge_Thormajoint"/>
        <s v="Utstyr_Fugetyper_Asfaltfuge_Nodest"/>
        <s v="Utstyr_Fugetyper_apen_fuge"/>
        <s v="Utstyr_Fugetyper_apen_fuge_uten_kantforsterkning"/>
        <s v="Utstyr_Fugetyper_apen_fuge_med_kantforsterkning"/>
        <s v="Utstyr_Fugetyper_Annen_apen_fuge"/>
        <s v="Utstyr_Fugetyper_Gummifuge"/>
        <s v="Utstyr_Fugetyper_Gummifuge_slange_ACME"/>
        <s v="Utstyr_Fugetyper_Gummifuge_Fel-Span"/>
        <s v="Utstyr_Fugetyper_Gummifuge_Delastiflex_MT"/>
        <s v="Utstyr_Fugetyper_Gummifuge_Honel"/>
        <s v="Utstyr_Fugetyper_Gummifuge_Maurer"/>
        <s v="Utstyr_Fugetyper_Gummifuge_Tensalastic"/>
        <s v="Utstyr_Fugetyper_Gummifuge_Tensa-Grip"/>
        <s v="Utstyr_Fugetyper_Gummifuge_Cipec"/>
        <s v="Utstyr_Fugetyper_Annen_gummifuge"/>
        <s v="Utstyr_Fugetyper_Armert_gummifuge"/>
        <s v="Utstyr_Fugetyper_Armert_gummifuge_Transflex"/>
        <s v="Utstyr_Fugetyper_Armert_gummifuge_Waboflex"/>
        <s v="Utstyr_Fugetyper_Annen_armert_gummifuge"/>
        <s v="Utstyr_Fugetyper_Stalplatefuge"/>
        <s v="Utstyr_Fugetyper_Stalplatefuge_slepeplate"/>
        <s v="Utstyr_Fugetyper_Stalplatefuge_slepeplate_fjaerbelastet"/>
        <s v="Utstyr_Fugetyper_Stalplatefuge_T-stal"/>
        <s v="Utstyr_Fugetyper_Annen_stalplatefuge"/>
        <s v="Utstyr_Fugetyper_Fingerfuge"/>
        <s v="Utstyr_Fugetyper_Fingerfuge_apen"/>
        <s v="Utstyr_Fugetyper_Fingerfuge_tett"/>
        <s v="Utstyr_Fugetyper_Fingerfuge_Stup_FT-apen"/>
        <s v="Utstyr_Fugetyper_Fingerfuge_Stup_FT-tett"/>
        <s v="Utstyr_Fugetyper_Fingerfuge_Cipec-apen"/>
        <s v="Utstyr_Fugetyper_Fingerfuge_Cipec-tett"/>
        <s v="Utstyr_Fugetyper_Fingerfuge_annen"/>
        <s v="Utstyr_Fugetyper_Flerelementfuge_gummi"/>
        <s v="Utstyr_Fugetyper_Flerelementfuge_gummi_Delastiflex_DL"/>
        <s v="Utstyr_Fugetyper_Flerelementfuge_gummi_Tensalastic"/>
        <s v="Utstyr_Fugetyper_Flerelementfuge_gummi_Maurer"/>
        <s v="Utstyr_Fugetyper_Flerelementfuge_gummi_Honel"/>
        <s v="Utstyr_Fugetyper_Flerelementfuge_gummi_Steelflex"/>
        <s v="Utstyr_Fugetyper_Annen_flerelementfuge_gummi"/>
        <s v="Utstyr_Fugetyper_Rulle_glidefuge"/>
        <s v="Utstyr_Fugetyper_Rulle_glidefuge_Vegvesenets_type"/>
        <s v="Utstyr_Fugetyper_Rulle_glidefuge_Demag"/>
        <s v="Utstyr_Fugetyper_Annen_rulle_glidefuge"/>
        <s v="Utstyr_Fugetyper_Annen_fugetype"/>
        <s v="Utstyr_Guardrailtyper_Lett_vegforingsskinne"/>
        <s v="Utstyr_Guardrailtyper_Standard_vegforingsskinne"/>
        <s v="Utstyr_Guardrailtyper_Ekstra_stiv_vegforingsskinne"/>
        <s v="Utstyr_Guardrailtyper_Sirkulaer_profil"/>
        <s v="Utstyr_Guardrailtyper_Rektangulaer_profil"/>
        <s v="Utstyr_Guardrailtyper_Annen_guardrailtype"/>
        <s v="Utstyr_Instrumenttyper_Jordtrykksmaler"/>
        <s v="Utstyr_Instrumenttyper_Vindmaler"/>
        <s v="Utstyr_Instrumenttyper_Stromforsyningsmaler"/>
        <s v="Utstyr_Instrumenttyper_Vannmaler"/>
        <s v="Utstyr_Instrumenttyper_Andre_instrumenter_malere"/>
        <s v="Utstyr_Lagertyper_Fastlager"/>
        <s v="Utstyr_Lagertyper_Fastlager_betongledd"/>
        <s v="Utstyr_Lagertyper_Fastlager_stopejern"/>
        <s v="Utstyr_Lagertyper_Fastlager_stal"/>
        <s v="Utstyr_Lagertyper_Fastlager_gummitopf_Tobe_etc"/>
        <s v="Utstyr_Lagertyper_Fastlager_kalott"/>
        <s v="Utstyr_Lagertyper_Fastlager_annet"/>
        <s v="Utstyr_Lagertyper_Deformasjonslager"/>
        <s v="Utstyr_Lagertyper_Deformasjonslager_asfaltpapp"/>
        <s v="Utstyr_Lagertyper_Deformasjonslager_gummiremse"/>
        <s v="Utstyr_Lagertyper_Deformasjonslager_armerte_gummiplater_gml_Viking"/>
        <s v="Utstyr_Lagertyper_Deformasjonslager_armert_gummiblokk"/>
        <s v="Utstyr_Lagertyper_Deformasjonslager_armert_gummiblokk_forankret"/>
        <s v="Utstyr_Lagertyper_Deformasjonslager_armert_gummiblokk_forankret_med_sidestyring"/>
        <s v="Utstyr_Lagertyper_Deformasjonslager_annet"/>
        <s v="Utstyr_Lagertyper_Glidelager_allsidig"/>
        <s v="Utstyr_Lagertyper_Glidelager_allsidig_stopejern"/>
        <s v="Utstyr_Lagertyper_Glidelager_allsidig_stal"/>
        <s v="Utstyr_Lagertyper_Glidelager_allsidig_gummitopf_Tobe_el"/>
        <s v="Utstyr_Lagertyper_Glidelager_allsidig_kalott"/>
        <s v="Utstyr_Lagertyper_Glidelager_allsidig_armert_gummiblokk"/>
        <s v="Utstyr_Lagertyper_Glidelager_allsidig_armert_gummiblokk_forankret"/>
        <s v="Utstyr_Lagertyper_Glidelager_allsidig_annet"/>
        <s v="Utstyr_Lagertyper_Glidelager_med_sidestyring"/>
        <s v="Utstyr_Lagertyper_Glidelager_med_sidestyring_stopejern"/>
        <s v="Utstyr_Lagertyper_Glidelager_med_sidestyring_stal"/>
        <s v="Utstyr_Lagertyper_Glidelager_med_sidestyring_gummitopf_Tobe_el"/>
        <s v="Utstyr_Lagertyper_Glidelager_med_sidestyring_kalott"/>
        <s v="Utstyr_Lagertyper_Glidelager_med_sidestyring_armert_gummiblokk"/>
        <s v="Utstyr_Lagertyper_Glidelager_med_sidestyring_armert_gummiblokk_forankret"/>
        <s v="Utstyr_Lagertyper_Glidelager_med_sidestyring_annet"/>
        <s v="Utstyr_Lagertyper_Rullelager"/>
        <s v="Utstyr_Lagertyper_Rullelager_stopejern_1_rull"/>
        <s v="Utstyr_Lagertyper_Rullelager_stopejern_flere_ruller"/>
        <s v="Utstyr_Lagertyper_Rullelager_stal_1_rull"/>
        <s v="Utstyr_Lagertyper_Rullelager_stal_flere_ruller"/>
        <s v="Utstyr_Lagertyper_Rullelager_annet"/>
        <s v="Utstyr_Lagertyper_Spesielt_hengebrulager"/>
        <s v="Utstyr_Lagertyper_Annet_lager"/>
        <s v="Utstyr_Ledninger_kabeltyper_og_ror_Kryssende_kjoreledning_NSB"/>
        <s v="Utstyr_Ledninger_kabeltyper_og_ror_Kryssende_luftledning"/>
        <s v="Utstyr_Ledninger_kabeltyper_og_ror_Lavspent_el-kabel_i_brua"/>
        <s v="Utstyr_Ledninger_kabeltyper_og_ror_Hoyspent_el-kabel_i_brua"/>
        <s v="Utstyr_Ledninger_kabeltyper_og_ror_Telekabel_i_brua"/>
        <s v="Utstyr_Ledninger_kabeltyper_og_ror_Vannror_i_brua"/>
        <s v="Utstyr_Ledninger_kabeltyper_og_ror_Kloakkror_i_brua"/>
        <s v="Utstyr_Ledninger_kabeltyper_og_ror_Fjernvarmeror_i_brua"/>
        <s v="Utstyr_Ledninger_kabeltyper_og_ror_Andre_ledninger_kabeltyper_og_ror"/>
        <s v="Utstyr_Rekkverkstyper_Massivt"/>
        <s v="Utstyr_Rekkverkstyper_Horisontale_profiler"/>
        <s v="Utstyr_Rekkverkstyper_Sprosser"/>
        <s v="Utstyr_Rekkverkstyper_Strekkmetall"/>
        <s v="Utstyr_Rekkverkstyper_Netting"/>
        <s v="Utstyr_Rekkverkstyper_Beskyttelsesrekkverk_o_jernbane"/>
        <s v="Utstyr_Rekkverkstyper_Annen_rekkverkstype"/>
        <s v="Spesielt_kaiutstyr_Heistyper"/>
        <s v="Spesielt_kaiutstyr_Fenderverkstyper"/>
        <s v="Spesielt_kaiutstyr_Fortoyningsutstyr"/>
        <s v="Spesielt_kaiutstyr_Fenderverkstyper_V-fender"/>
        <s v="Spesielt_kaiutstyr_Fenderverkstyper_Confender"/>
        <s v="Spesielt_kaiutstyr_Fenderverkstyper_V_og_confender"/>
        <s v="Spesielt_kaiutstyr_Fenderverkstyper_Sylinderfender"/>
        <s v="Spesielt_kaiutstyr_Fenderverkstyper_Bildekk"/>
        <s v="Spesielt_kaiutstyr_Fenderverkstyper_Dumperdekk"/>
        <s v="Spesielt_kaiutstyr_Fenderverkstyper_Stalrorsfender"/>
        <s v="Spesielt_kaiutstyr_Fenderverkstyper_Fenderpanel"/>
        <s v="Spesielt_kaiutstyr_Fenderverkstyper_Annen_fendertype"/>
        <s v="Spesielt_kaiutstyr_Fortoyningsutstyr_Kjetting"/>
        <s v="Spesielt_kaiutstyr_Fortoyningsutstyr_Lasehake_pa_resess"/>
        <s v="Spesielt_kaiutstyr_Fortoyningsutstyr_Lasehake_pa_fallport"/>
        <s v="Spesielt_kaiutstyr_Fortoyningsutstyr_Annen"/>
        <s v="Spesielt_kaiutstyr_Heistyper_Vippe_med_strekksylinder"/>
        <s v="Spesielt_kaiutstyr_Heistyper_Vippe_med_vinsj"/>
        <s v="Spesielt_kaiutstyr_Heistyper_Galge_med_strekksylinder"/>
        <s v="Spesielt_kaiutstyr_Heistyper_Galge_med_vinsj"/>
        <s v="Spesielt_kaiutstyr_Heistyper_Ensidig_tarn_med_strekksylinder"/>
        <s v="Spesielt_kaiutstyr_Heistyper_Tosidig_tarn_med_strekksylinder"/>
        <s v="Spesielt_kaiutstyr_Heistyper_Tosidige_trykksylindere"/>
        <s v="Spesielt_kaiutstyr_Heistyper_Vossa-vinsj"/>
        <s v="Spesielt_kaiutstyr_Heistyper_Annen_heis_type"/>
        <s v="Konstruksjonsmaterialer_Materialtyper"/>
        <s v="Konstruksjonsmaterialer_Betongtyper_Gjeldende_fasthetsklasser"/>
        <s v="Konstruksjonsmaterialer_Betongtyper_Tidligere_fasthetsklasser"/>
        <s v="Konstruksjonsmaterialer_Stalsorter_Gjeldende_fasthetsklasser"/>
        <s v="Konstruksjonsmaterialer_Stalsorter_Tidligere_fasthetsklasser"/>
        <s v="Konstruksjonsmaterialer_Delnavn_konstruksjonsdel"/>
        <s v="Konstruksjonsmaterialer_Areal_konstruksjonsdel"/>
        <s v="Konstruksjonsmaterialer_Betongtyper_Gjeldende_fasthetsklasser_Normalbetong"/>
        <s v="Konstruksjonsmaterialer_Betongtyper_Gjeldende_fasthetsklasser_Normalbetong_B20_fcn-168"/>
        <s v="Konstruksjonsmaterialer_Betongtyper_Gjeldende_fasthetsklasser_Normalbetong_B25_fcn-203"/>
        <s v="Konstruksjonsmaterialer_Betongtyper_Gjeldende_fasthetsklasser_Normalbetong_B30_fcn-238"/>
        <s v="Konstruksjonsmaterialer_Betongtyper_Gjeldende_fasthetsklasser_Normalbetong_B35_fcn-273"/>
        <s v="Konstruksjonsmaterialer_Betongtyper_Gjeldende_fasthetsklasser_Normalbetong_B45_fcn-343"/>
        <s v="Konstruksjonsmaterialer_Betongtyper_Gjeldende_fasthetsklasser_Normalbetong_B55_fcn-398"/>
        <s v="Konstruksjonsmaterialer_Betongtyper_Gjeldende_fasthetsklasser_Normalbetong_B65_fcn-454"/>
        <s v="Konstruksjonsmaterialer_Betongtyper_Gjeldende_fasthetsklasser_Normalbetong_B75_fcn-510"/>
        <s v="Konstruksjonsmaterialer_Betongtyper_Gjeldende_fasthetsklasser_Normalbetong_B85_fcn-566"/>
        <s v="Konstruksjonsmaterialer_Betongtyper_Gjeldende_fasthetsklasser_Normalbetong_B95_fcn-622"/>
        <s v="Konstruksjonsmaterialer_Betongtyper_Gjeldende_fasthetsklasser_Lettbetong"/>
        <s v="Konstruksjonsmaterialer_Betongtyper_Gjeldende_fasthetsklasser_Lettbetong_LB20_fcn-168"/>
        <s v="Konstruksjonsmaterialer_Betongtyper_Gjeldende_fasthetsklasser_Lettbetong_LB25_fcn-203"/>
        <s v="Konstruksjonsmaterialer_Betongtyper_Gjeldende_fasthetsklasser_Lettbetong_LB30_fcn-238"/>
        <s v="Konstruksjonsmaterialer_Betongtyper_Gjeldende_fasthetsklasser_Lettbetong_LB35_fcn-273"/>
        <s v="Konstruksjonsmaterialer_Betongtyper_Gjeldende_fasthetsklasser_Lettbetong_LB45_fcn-343"/>
        <s v="Konstruksjonsmaterialer_Betongtyper_Gjeldende_fasthetsklasser_Lettbetong_LB55_fcn-398"/>
        <s v="Konstruksjonsmaterialer_Betongtyper_Gjeldende_fasthetsklasser_Lettbetong_LB65_fcn-454"/>
        <s v="Konstruksjonsmaterialer_Betongtyper_Gjeldende_fasthetsklasser_Lettbetong_LB75_fcn-510"/>
        <s v="Konstruksjonsmaterialer_Betongtyper_Gjeldende_fasthetsklasser_Annen_betongtype"/>
        <s v="Konstruksjonsmaterialer_Betongtyper_Gjeldende_fasthetsklasser_Annen_betongtype_Annen_normalbetong"/>
        <s v="Konstruksjonsmaterialer_Betongtyper_Gjeldende_fasthetsklasser_Annen_betongtype_Annen_lettbetong"/>
        <s v="Konstruksjonsmaterialer_Betongtyper_Tidligere_fasthetsklasser_Normalbetong"/>
        <s v="Konstruksjonsmaterialer_Betongtyper_Tidligere_fasthetsklasser_Normalbetong_C25_fcn-168"/>
        <s v="Konstruksjonsmaterialer_Betongtyper_Tidligere_fasthetsklasser_Normalbetong_C30_fcn-196"/>
        <s v="Konstruksjonsmaterialer_Betongtyper_Tidligere_fasthetsklasser_Normalbetong_C35_fcn-224"/>
        <s v="Konstruksjonsmaterialer_Betongtyper_Tidligere_fasthetsklasser_Normalbetong_C40_fcn-252"/>
        <s v="Konstruksjonsmaterialer_Betongtyper_Tidligere_fasthetsklasser_Normalbetong_C45_fcn-280"/>
        <s v="Konstruksjonsmaterialer_Betongtyper_Tidligere_fasthetsklasser_Normalbetong_C55_fcn-336"/>
        <s v="Konstruksjonsmaterialer_Betongtyper_Tidligere_fasthetsklasser_Normalbetong_C65_fcn-392"/>
        <s v="Konstruksjonsmaterialer_Betongtyper_Tidligere_fasthetsklasser_Normalbetong_C75_fcn-448"/>
        <s v="Konstruksjonsmaterialer_Betongtyper_Tidligere_fasthetsklasser_Normalbetong_C85_fcn-504"/>
        <s v="Konstruksjonsmaterialer_Betongtyper_Tidligere_fasthetsklasser_Normalbetong_C95_fcn-560"/>
        <s v="Konstruksjonsmaterialer_Betongtyper_Tidligere_fasthetsklasser_Normalbetong_storre_enn_C95"/>
        <s v="Konstruksjonsmaterialer_Betongtyper_Tidligere_fasthetsklasser_Lettbetong"/>
        <s v="Konstruksjonsmaterialer_Betongtyper_Tidligere_fasthetsklasser_Lettbetong_LC25_fcn-168"/>
        <s v="Konstruksjonsmaterialer_Betongtyper_Tidligere_fasthetsklasser_Lettbetong_LC35_fcn-224"/>
        <s v="Konstruksjonsmaterialer_Betongtyper_Tidligere_fasthetsklasser_Lettbetong_LC45_fcn-280"/>
        <s v="Konstruksjonsmaterialer_Betongtyper_Tidligere_fasthetsklasser_Lettbetong_LC55_fcn-336"/>
        <s v="Konstruksjonsmaterialer_Betongtyper_Tidligere_fasthetsklasser_Lettbetong_LC65_fcn-392"/>
        <s v="Konstruksjonsmaterialer_Betongtyper_Tidligere_fasthetsklasser_Lettbetong_LC75_fcn-448"/>
        <s v="Konstruksjonsmaterialer_Betongtyper_Tidligere_fasthetsklasser_Lettbetong_LC85_fcn-504"/>
        <s v="Konstruksjonsmaterialer_Betongtyper_Tidligere_fasthetsklasser_Lettbetong_LC95_fcn-560"/>
        <s v="Konstruksjonsmaterialer_Betongtyper_Tidligere_fasthetsklasser_Lettbetong_storre_enn_LC95"/>
        <s v="Konstruksjonsmaterialer_Betongtyper_Tidligere_fasthetsklasser_Annen_betongtype"/>
        <s v="Konstruksjonsmaterialer_Betongtyper_Tidligere_fasthetsklasser_Annen_betongtype_Annen_normalbetong"/>
        <s v="Konstruksjonsmaterialer_Betongtyper_Tidligere_fasthetsklasser_Annen_betongtype_Annen_lettbetong"/>
        <s v="Konstruksjonsmaterialer_Materialtyper_Betong"/>
        <s v="Konstruksjonsmaterialer_Materialtyper_Spennbetong"/>
        <s v="Konstruksjonsmaterialer_Materialtyper_Stal"/>
        <s v="Konstruksjonsmaterialer_Materialtyper_Aluminium"/>
        <s v="Konstruksjonsmaterialer_Materialtyper_Stein"/>
        <s v="Konstruksjonsmaterialer_Materialtyper_Tre"/>
        <s v="Konstruksjonsmaterialer_Materialtyper_Plast"/>
        <s v="Konstruksjonsmaterialer_Materialtyper_Andre_konstruksjonsmaterialer"/>
        <s v="Konstruksjonsmaterialer_Stalsorter_Gjeldende_fasthetsklasser_Ulegert_konstruksjonsstal"/>
        <s v="Konstruksjonsmaterialer_Stalsorter_Gjeldende_fasthetsklasser_Ulegert_konstruksjonsstal_kvalitet_S185"/>
        <s v="Konstruksjonsmaterialer_Stalsorter_Gjeldende_fasthetsklasser_Ulegert_konstruksjonsstal_kvalitet_S235"/>
        <s v="Konstruksjonsmaterialer_Stalsorter_Gjeldende_fasthetsklasser_Ulegert_konstruksjonsstal_kvalitet_S235JR"/>
        <s v="Konstruksjonsmaterialer_Stalsorter_Gjeldende_fasthetsklasser_Ulegert_konstruksjonsstal_kvalitet_S235JRG1"/>
        <s v="Konstruksjonsmaterialer_Stalsorter_Gjeldende_fasthetsklasser_Ulegert_konstruksjonsstal_kvalitet_S235JRG2"/>
        <s v="Konstruksjonsmaterialer_Stalsorter_Gjeldende_fasthetsklasser_Ulegert_konstruksjonsstal_kvalitet_S235JO"/>
        <s v="Konstruksjonsmaterialer_Stalsorter_Gjeldende_fasthetsklasser_Ulegert_konstruksjonsstal_kvalitet_S235J2G3"/>
        <s v="Konstruksjonsmaterialer_Stalsorter_Gjeldende_fasthetsklasser_Ulegert_konstruksjonsstal_kvalitet_S275"/>
        <s v="Konstruksjonsmaterialer_Stalsorter_Gjeldende_fasthetsklasser_Ulegert_konstruksjonsstal_kvalitet_S275JR"/>
        <s v="Konstruksjonsmaterialer_Stalsorter_Gjeldende_fasthetsklasser_Ulegert_konstruksjonsstal_kvalitet_S275JO"/>
        <s v="Konstruksjonsmaterialer_Stalsorter_Gjeldende_fasthetsklasser_Ulegert_konstruksjonsstal_kvalitet_S275J2G3"/>
        <s v="Konstruksjonsmaterialer_Stalsorter_Gjeldende_fasthetsklasser_Ulegert_konstruksjonsstal_kvalitet_S355"/>
        <s v="Konstruksjonsmaterialer_Stalsorter_Gjeldende_fasthetsklasser_Ulegert_konstruksjonsstal_kvalitet_S355JO"/>
        <s v="Konstruksjonsmaterialer_Stalsorter_Gjeldende_fasthetsklasser_Ulegert_konstruksjonsstal_kvalitet_S355J2J3"/>
        <s v="Konstruksjonsmaterialer_Stalsorter_Gjeldende_fasthetsklasser_Ulegert_konstruksjonsstal_kvalitet_Annet"/>
        <s v="Konstruksjonsmaterialer_Stalsorter_Gjeldende_fasthetsklasser_Sveisbare_finkornbehandlete_konstruksjonsstal"/>
        <s v="Konstruksjonsmaterialer_Stalsorter_Gjeldende_fasthetsklasser_Sveisbare_finkornbehandlete_konstruksjonsstal_kvalitet_S355N"/>
        <s v="Konstruksjonsmaterialer_Stalsorter_Gjeldende_fasthetsklasser_Sveisbare_finkornbehandlete_konstruksjonsstal_kvalitet_S355NL"/>
        <s v="Konstruksjonsmaterialer_Stalsorter_Gjeldende_fasthetsklasser_Sveisbare_finkornbehandlete_konstruksjonsstal_kvalitet_S420N"/>
        <s v="Konstruksjonsmaterialer_Stalsorter_Gjeldende_fasthetsklasser_Sveisbare_finkornbehandlete_konstruksjonsstal_kvalitet_S420NL"/>
        <s v="Konstruksjonsmaterialer_Stalsorter_Gjeldende_fasthetsklasser_Sveisbare_finkornbehandlete_konstruksjonsstal_kvalitet_S420M"/>
        <s v="Konstruksjonsmaterialer_Stalsorter_Gjeldende_fasthetsklasser_Sveisbare_finkornbehandlete_konstruksjonsstal_kvalitet_S420ML"/>
        <s v="Konstruksjonsmaterialer_Stalsorter_Gjeldende_fasthetsklasser_Sveisbare_finkornbehandlete_konstruksjonsstal_kvalitet_S460M"/>
        <s v="Konstruksjonsmaterialer_Stalsorter_Gjeldende_fasthetsklasser_Sveisbare_finkornbehandlete_konstruksjonsstal_kvalitet_S460ML"/>
        <s v="Konstruksjonsmaterialer_Stalsorter_Gjeldende_fasthetsklasser_Sveisbare_finkornbehandlete_konstruksjonsstal_kvalitet_Annet"/>
        <s v="Konstruksjonsmaterialer_Stalsorter_Gjeldende_fasthetsklasser_Hulprofilstal"/>
        <s v="Konstruksjonsmaterialer_Stalsorter_Gjeldende_fasthetsklasser_Hulprofilstal_kvalitet_S275J2H"/>
        <s v="Konstruksjonsmaterialer_Stalsorter_Gjeldende_fasthetsklasser_Hulprofilstal_kvalitet_S355J2H"/>
        <s v="Konstruksjonsmaterialer_Stalsorter_Gjeldende_fasthetsklasser_Hulprofilstal_kvalitet_S355NH"/>
        <s v="Konstruksjonsmaterialer_Stalsorter_Gjeldende_fasthetsklasser_Hulprofilstal_kvalitet_S355NLH"/>
        <s v="Konstruksjonsmaterialer_Stalsorter_Gjeldende_fasthetsklasser_Hulprofilstal_kvalitet_S460NH"/>
        <s v="Konstruksjonsmaterialer_Stalsorter_Gjeldende_fasthetsklasser_Hulprofilstal_kvalitet_S460NLH"/>
        <s v="Konstruksjonsmaterialer_Stalsorter_Gjeldende_fasthetsklasser_Hulprofilstal_kvalitet_Annet"/>
        <s v="Konstruksjonsmaterialer_Stalsorter_Gjeldende_fasthetsklasser_Annet_stal"/>
        <s v="Konstruksjonsmaterialer_Stalsorter_Tidligere_fasthetsklasser_Ulegert_konstruksjonsstal"/>
        <s v="Konstruksjonsmaterialer_Stalsorter_Tidligere_fasthetsklasser_Ulegert_konstruksjonsstal_kvalitet_St_33"/>
        <s v="Konstruksjonsmaterialer_Stalsorter_Tidligere_fasthetsklasser_Ulegert_konstruksjonsstal_kvalitet_St_37"/>
        <s v="Konstruksjonsmaterialer_Stalsorter_Tidligere_fasthetsklasser_Ulegert_konstruksjonsstal_kvalitet_St_37-2"/>
        <s v="Konstruksjonsmaterialer_Stalsorter_Tidligere_fasthetsklasser_Ulegert_konstruksjonsstal_kvalitet_USt_37-2"/>
        <s v="Konstruksjonsmaterialer_Stalsorter_Tidligere_fasthetsklasser_Ulegert_konstruksjonsstal_kvalitet_RSt_37-2"/>
        <s v="Konstruksjonsmaterialer_Stalsorter_Tidligere_fasthetsklasser_Ulegert_konstruksjonsstal_kvalitet_St_37-3U"/>
        <s v="Konstruksjonsmaterialer_Stalsorter_Tidligere_fasthetsklasser_Ulegert_konstruksjonsstal_kvalitet_St_37-3N"/>
        <s v="Konstruksjonsmaterialer_Stalsorter_Tidligere_fasthetsklasser_Ulegert_konstruksjonsstal_kvalitet_St_42"/>
        <s v="Konstruksjonsmaterialer_Stalsorter_Tidligere_fasthetsklasser_Ulegert_konstruksjonsstal_kvalitet_St_42-2"/>
        <s v="Konstruksjonsmaterialer_Stalsorter_Tidligere_fasthetsklasser_Ulegert_konstruksjonsstal_kvalitet_St_44"/>
        <s v="Konstruksjonsmaterialer_Stalsorter_Tidligere_fasthetsklasser_Ulegert_konstruksjonsstal_kvalitet_St_44-2"/>
        <s v="Konstruksjonsmaterialer_Stalsorter_Tidligere_fasthetsklasser_Ulegert_konstruksjonsstal_kvalitet_St_44-3U"/>
        <s v="Konstruksjonsmaterialer_Stalsorter_Tidligere_fasthetsklasser_Ulegert_konstruksjonsstal_kvalitet_St_44-3N"/>
        <s v="Konstruksjonsmaterialer_Stalsorter_Tidligere_fasthetsklasser_Ulegert_konstruksjonsstal_kvalitet_St_52"/>
        <s v="Konstruksjonsmaterialer_Stalsorter_Tidligere_fasthetsklasser_Ulegert_konstruksjonsstal_kvalitet_St_52-3U"/>
        <s v="Konstruksjonsmaterialer_Stalsorter_Tidligere_fasthetsklasser_Ulegert_konstruksjonsstal_kvalitet_St_52-3N"/>
        <s v="Konstruksjonsmaterialer_Stalsorter_Tidligere_fasthetsklasser_Sveisbare_finkornbehandlete_konstruksjonsstal"/>
        <s v="Konstruksjonsmaterialer_Stalsorter_Tidligere_fasthetsklasser_Sveisbare_finkornbehandlete_konstruksjonsstal_kvalitet_E_355"/>
        <s v="Konstruksjonsmaterialer_Stalsorter_Tidligere_fasthetsklasser_Sveisbare_finkornbehandlete_konstruksjonsstal_kvalitet_E_420"/>
        <s v="Konstruksjonsmaterialer_Stalsorter_Tidligere_fasthetsklasser_Hulprofilstal"/>
        <s v="Konstruksjonsmaterialer_Stalsorter_Tidligere_fasthetsklasser_Hulprofilstal_kvalitet_St_44-3N"/>
        <s v="Konstruksjonsmaterialer_Stalsorter_Tidligere_fasthetsklasser_Hulprofilstal_kvalitet_St_52-3N"/>
        <s v="Overflatebehandling_Stal"/>
        <s v="Overflatebehandling_Betong"/>
        <s v="Overflatebehandling_Tre"/>
        <s v="Overflatebehandling_Betong_Ingen"/>
        <s v="Overflatebehandling_Betong_Hydrofobiering_silan_siloksanimpregnering"/>
        <s v="Overflatebehandling_Betong_Slemming_diffusjonsapent"/>
        <s v="Overflatebehandling_Betong_Maling_diffusjonsapent"/>
        <s v="Overflatebehandling_Betong_Polyuretan"/>
        <s v="Overflatebehandling_Betong_Epoxy"/>
        <s v="Overflatebehandling_Betong_Tett_belegg_med_slemming"/>
        <s v="Overflatebehandling_Betong_Annen_overflatebehandling"/>
        <s v="Overflatebehandling_Stal_Ingen"/>
        <s v="Overflatebehandling_Stal_Spesifikasjon_nr_107-110_Alkyd"/>
        <s v="Overflatebehandling_Stal_Etsprimer_+_spesifikasjon_nr_107-110"/>
        <s v="Overflatebehandling_Stal_CMP_sinkp_+_spesifikasjon_nr_107-110_ikke_anbefalt"/>
        <s v="Overflatebehandling_Stal_System_2_Varmspr_sink_+_etsprimer_+_spesifikasjon_nr_107-110"/>
        <s v="Overflatebehandling_Stal_System_2_Varmspr_Aluminiun_+_etsprimer_+_spesifikasjon_nr_107-110"/>
        <s v="Overflatebehandling_Stal_Spesifikasjon_nr_107-110_annet"/>
        <s v="Overflatebehandling_Stal_Spesifikasjon_nr_115-118_Alkyd_Klorkautsjuk"/>
        <s v="Overflatebehandling_Stal_Etsprimer_+_spesifikasjon_nr_115-118"/>
        <s v="Overflatebehandling_Stal_System_4_CMP_sinkpulvermaling_+_spesifikasjon_nr_115-118"/>
        <s v="Overflatebehandling_Stal_System_1_Varmspr_sink_+_etsprimer_+_spesifikasjon_nr_115-118"/>
        <s v="Overflatebehandling_Stal_System_1_Varmspr_aluminium_+_etsprimer_+_spesifikasjon_nr_115-118"/>
        <s v="Overflatebehandling_Stal_Spesifikasjon_nr_115-118_annet"/>
        <s v="Overflatebehandling_Stal_Varmforsinking"/>
        <s v="Overflatebehandling_Stal_Metalcoat"/>
        <s v="Overflatebehandling_Stal_Maling_div_typer"/>
        <s v="Overflatebehandling_Stal_Epoxy_mastik_polyuretan-system"/>
        <s v="Overflatebehandling_Stal_System_5_Sinkprimer_+_epoxy_polyuretan"/>
        <s v="Overflatebehandling_Stal_System_5_Sinkprimer_+_epoxy_polyuretan-akryl"/>
        <s v="Overflatebehandling_Stal_Metallisering_+_epoxy_mastik_polyuretan"/>
        <s v="Overflatebehandling_Stal_System_3_Varmspr_sink_+_epoxy_polyuretan"/>
        <s v="Overflatebehandling_Stal_System_3_Varmspr_sink_+_epoxy_polyuretan-akryl"/>
        <s v="Overflatebehandling_Stal_System_3_Varmspr_aluminium_+_epoxy_polyuretan"/>
        <s v="Overflatebehandling_Stal_System_3_Varmspr_aluminium_+_epoxy_polyuretan-akryl"/>
        <s v="Overflatebehandling_Stal_Annen_overflatebehandling"/>
        <s v="Overflatebehandling_Stal_Ukjent"/>
        <s v="Overflatebehandling_Tre_Trykkimpregnert-CCA"/>
        <s v="Overflatebehandling_Tre_Trykkimpregnert-kreosot"/>
        <s v="Overflatebehandling_Tre_Trykkimpregnert-CCA_+_kreosot"/>
        <s v="Overflatebehandling_Tre_Trykkimpregnert-CCA_+_besing_maling"/>
        <s v="Overflatebehandling_Tre_Beising"/>
        <s v="Overflatebehandling_Tre_Maling"/>
        <s v="Overflatebehandling_Tre_Annen_overflatebehandling"/>
        <s v="Diverse_typekoder_Servicebygg"/>
        <s v="Diverse_typekoder_Servicebygg_Servering_Venterom_Toaletter"/>
        <s v="Diverse_typekoder_Servicebygg_Venterom_Toaletter"/>
        <s v="Diverse_typekoder_Servicebygg_Venteskur"/>
        <s v="Diverse_typekoder_Servicebygg_Kiosk"/>
        <s v="Diverse_typekoder_Servicebygg_Annet"/>
        <s v="Diverse_typekoder_Servicebygg_Rasteplass_ja"/>
        <s v="Diverse_typekoder_Servicebygg_Rasteplass_nei"/>
      </sharedItems>
    </cacheField>
    <cacheField name="Navn No_x000a_&lt;URI&gt; rdfs:label &quot;navn&quot; {@no}" numFmtId="0">
      <sharedItems count="869">
        <s v="Fylkeskoder"/>
        <s v="Vegdirektoratet"/>
        <s v="Østfold"/>
        <s v="Akershus"/>
        <s v="Oslo"/>
        <s v="Hedmark"/>
        <s v="Oppland"/>
        <s v="Buskerud"/>
        <s v="Vestfold"/>
        <s v="Telemark"/>
        <s v="Aust-Agder"/>
        <s v="Vest-Agder"/>
        <s v="Rogaland"/>
        <s v="Hordaland"/>
        <s v="Sogn og Fjordane"/>
        <s v="Møre og Romsdal"/>
        <s v="Sør-Trøndelag"/>
        <s v="Nord-Trøndelag"/>
        <s v="Nordland"/>
        <s v="Troms"/>
        <s v="Finnmark"/>
        <s v="Kode for distrikt"/>
        <s v="Egen liste - Kode for distrikt"/>
        <s v="Kode for funksjonskontraktomrade"/>
        <s v="Egen liste - Kode for funksjonskontraktområde"/>
        <s v="Kode for kommune"/>
        <s v="Egen liste - Kode for kommune"/>
        <s v="Kode for klimasone"/>
        <s v="Innland"/>
        <s v="Indre kyststrøk"/>
        <s v="Kyststrøk"/>
        <s v="Værharde kyststrøk"/>
        <s v="Kode for eier"/>
        <s v="Egen liste - Kode for eier"/>
        <s v="Kode for vedlikeholdsansvarlig"/>
        <s v="Ingen/ute av drift"/>
        <s v="Vegvesenet/Staten"/>
        <s v="Vegvesenet/Fylkeskommenen"/>
        <s v="Vegvesenet/Drift for andre"/>
        <s v="Baneeier"/>
        <s v="Kommunen"/>
        <s v="Privat"/>
        <s v="OPS-selskapet"/>
        <s v="Kraftselskapet"/>
        <s v="Andre"/>
        <s v="Veg på byggverk"/>
        <s v="Byggverk langs veg"/>
        <s v="Bru over veg"/>
        <s v="Kode for beliggenhet"/>
        <s v="Bilveg"/>
        <s v="G/S-veg"/>
        <s v="Jernbane"/>
        <s v="Elv/Innsjø"/>
        <s v="Fjord/Sund"/>
        <s v="Bebyggelse"/>
        <s v="Terreng"/>
        <s v="Damkrone"/>
        <s v="Annet"/>
        <s v="Kode for bru over"/>
        <s v="SVV/Staten"/>
        <s v="SVV/Fylkeskommune"/>
        <s v="Europaveg"/>
        <s v="Riksveg"/>
        <s v="Fylkesveg"/>
        <s v="Kommunal veg"/>
        <s v="Privat veg"/>
        <s v="Driftsveg (utgår)"/>
        <s v="Skogsvei"/>
        <s v="Gang/sykkelvei"/>
        <s v="Kode for vegkategori"/>
        <s v="Anlegg"/>
        <s v="Gammel veg, veggrunn, ikke lenger kjørbar"/>
        <s v="Gammel veg er en del av ny veg (utgår)"/>
        <s v="Ferjeleie/kai på operativ veg"/>
        <s v="Møteplass/ Gammel veg beholdes til vegformål"/>
        <s v="Samband på operativ veg"/>
        <s v="Nedklassifisert veg, status ikke bestemt"/>
        <s v="Ukjent/ fiktiv veg"/>
        <s v="Operativ veg"/>
        <s v="Midlertidig veg"/>
        <s v="Kode for vegstatus"/>
        <s v="Høyre"/>
        <s v="Venstre"/>
        <s v="Høyre + Venstre"/>
        <s v="Ingen"/>
        <s v="ID-status NVDB - OK"/>
        <s v="ID-status NVDB - Feil"/>
        <s v="ID-status NVDB - Ikke sjekket"/>
        <s v="Kode for gang-/sykkelbane"/>
        <s v="Kode for lastklasser"/>
        <s v="Lastklasse SVV &lt; 12"/>
        <s v="Lastklasse SVV 1912"/>
        <s v="Lastklasse SVV 1/20"/>
        <s v="Lastklasse SVV 2/20"/>
        <s v="Lastklasse SVV 3/20"/>
        <s v="Lastklasse SVV 1/30"/>
        <s v="Lastklasse SVV 2/30"/>
        <s v="Lastklasse SVV 3/30"/>
        <s v="Lastklasse SVV 1/47"/>
        <s v="Lastklasse SVV 2/47"/>
        <s v="Lastklasse SVV 3/47"/>
        <s v="Lastklasse SVV 4/47"/>
        <s v="Lastklasse SVV 1/58"/>
        <s v="Lastklasse SVV 2/58"/>
        <s v="Lastklasse SVV 1969"/>
        <s v="Lastklasse SVV 1971"/>
        <s v="Lastklasse SVV 1986"/>
        <s v="Lastklasse SVV 1995"/>
        <s v="Lastklasse OVV 1/53"/>
        <s v="Lastklasse OVV 2/53"/>
        <s v="Lastklasse OVV 1/59"/>
        <s v="Lastklasse OVV 1/65"/>
        <s v="Lastklasse NSB"/>
        <s v="Lastklasse NSB 1899"/>
        <s v="Lastklasse NSB 1977"/>
        <s v="Lastklasse NSB 1993"/>
        <s v="Lastklasse NVE"/>
        <s v="Lastklasse LFV"/>
        <s v="Lastklasse Annet"/>
        <s v="Kode for brukslast"/>
        <s v="Brukslastkode Bk 6 - Totalvekt 27,5 tonn"/>
        <s v="Brukslastkode Bk 7 - Totalvekt 29,5 tonn"/>
        <s v="Brukslastkode Bk 8 - Totalvekt 31 tonn"/>
        <s v="Brukslastkode Bk T8 - Totalvekt 39 tonn"/>
        <s v="Brukslastkode Bk T8 - Totalvekt 50 tonn"/>
        <s v="Brukslastkode Bk 10 - Totalvekt 42 tonn"/>
        <s v="Brukslastkode Bk 10 - Totalvekt 50 tonn"/>
        <s v="Brukslastkode Bk 10 - Totalvekt 60 tonn"/>
        <s v="Brukslastkode AT 1"/>
        <s v="Brukslastkode AT 2"/>
        <s v="Brukslastkode AT 3"/>
        <s v="Brukslastkode AT 4"/>
        <s v="Brukslastkode AT 5"/>
        <s v="Brukslastkode AT 6"/>
        <s v="Brukslastkode AT 7"/>
        <s v="Brukslastkode AT 8"/>
        <s v="Brukslastkode AT 9"/>
        <s v="Brukslastkode AT 10"/>
        <s v="Brukslastkode AT 11"/>
        <s v="Brukslastkode AT 12"/>
        <s v="Brukslastkode AT 13"/>
        <s v="Kode for veggruppe"/>
        <s v="Tungtransportgruppe A"/>
        <s v="Tungtransportgruppe B"/>
        <s v="Kode for byggverkskategori"/>
        <s v="Vegbru"/>
        <s v="Bru i fylling"/>
        <s v="G/S-bru"/>
        <s v="Ferjeleie"/>
        <s v="Utgått"/>
        <s v="Tunnel/Vegoverbygg"/>
        <s v="Støttekonstruksjon"/>
        <s v="Jernbanebru"/>
        <s v="Kode for byggverkets status"/>
        <s v="Planlagt"/>
        <s v="Trafikkert"/>
        <s v="Nedlagt/ sperret"/>
        <s v="Nybygd/ ikke trafikkert"/>
        <s v="Revet"/>
        <s v="Bygges ikke/ aldri"/>
        <s v="Annen status"/>
        <s v="Kode for museal status"/>
        <s v="Fredet"/>
        <s v="Vernet"/>
        <s v="Verneverdig"/>
        <s v="Fritt opplagt system"/>
        <s v="Kontinuerlig system"/>
        <s v="System med ett ledd i felt"/>
        <s v="System med to ledd i felt  "/>
        <s v="Buer og hvelv uten ledd"/>
        <s v="Buer og hvelv med ett ledd"/>
        <s v="Buer og hvelv med to ledd"/>
        <s v="Buer og hvelv med tre ledd"/>
        <s v="Forsterket brudekke"/>
        <s v="Forsterket bæreelement"/>
        <s v="Forsterket overbygning"/>
        <s v="Forsterket pilar"/>
        <s v="Forsterket landkar"/>
        <s v="Ombygd overbygning"/>
        <s v="Ombygd underbygning"/>
        <s v="Ombygd/utskiftet kai"/>
        <s v="Forsterkning/ombygning, andre"/>
        <s v="Forsterket bæreelement, påskrudd stålplater/-profiler"/>
        <s v="Forsterket bæreelement, påsveist stålplater/-profiler"/>
        <s v="Forsterket bæreelement, pålimt stålplater/-profiler"/>
        <s v="Forsterket bæreelement, påskrudd fagverk "/>
        <s v="Forsterket bæreelement, oppspent med kabler"/>
        <s v="Forsterket bæreelement, oppspent med stag"/>
        <s v="Forsterket bæreelement, påskrudd stålprofil og oppspent m/stag"/>
        <s v="Forsterket bæreelement, oppstemplet"/>
        <s v="Forsterket bæreelement, andre"/>
        <s v="Forsterket brudekke, samvirkepåstøp uten fordybling"/>
        <s v="Forsterket brudekke, samvirkepåstøp med fordybling"/>
        <s v="Forsterket brudekke, ekstra langbærere"/>
        <s v="Forsterket brudekke, pålimt stålplate/-profil"/>
        <s v="Forsterket brudekke, andre"/>
        <s v="Forsterket landkar, utvidelse av såle"/>
        <s v="Forsterket landkar, utvidelse av såle, tilleggspeling"/>
        <s v="Forsterket landkar, forankring i nedgravd drager"/>
        <s v="Forsterket landkar, forankring i friksjonsplate"/>
        <s v="Forsterket landkar, utskifting av bakfyllmasser"/>
        <s v="Forsterket landkar, andre"/>
        <s v="Forsterket overbygning, fordelende påstøp"/>
        <s v="Forsterket overbygning, samvirkepåstøp uten fordybling"/>
        <s v="Forsterket overbygning, samvirkepåstøp med fordybling"/>
        <s v="Forsterket overbygning, andre"/>
        <s v="Forsterket pilar, utvidet fundament"/>
        <s v="Forsterket pilar, utvidet fundament, tilleggspeling"/>
        <s v="Forsterket pilar, omstøp av fundament"/>
        <s v="Forsterket pilar, omstøp av pilar"/>
        <s v="Forsterket pilar, pilartopp"/>
        <s v="Forsterket pilar, andre"/>
        <s v="Forlenget kulvert/rør"/>
        <s v="Ombygd overbygning, utvidet brudekke"/>
        <s v="Ombygd overbygning, utskiftet brudekke"/>
        <s v="Ombygd overbygning, utvidet"/>
        <s v="Ombygd overbygning, ny frihøyde"/>
        <s v="Ombygd overbygning, påhengt gangbane(r)"/>
        <s v="Ombygd overbygning, ny frittbærende (uten utskifting av gammel)"/>
        <s v="Ombygd overbygning, hel utskifting"/>
        <s v="Ombygd overbygning, hel utskifting med ombygning av underbygning"/>
        <s v="Ombygd overbygning, andre"/>
        <s v="Ombygd underbygning, landkar"/>
        <s v="Ombygd underbygning, pilar"/>
        <s v="Ombygd underbygning, fundament"/>
        <s v="Ombygd underbygning, andre"/>
        <s v="Ombygd/utskiftet ferjekaibru"/>
        <s v="Ombygd/utskiftet tilleggskai"/>
        <s v="Ombygd/utskiftet sekundærkai"/>
        <s v="Ombygd/utskiftet liggekai"/>
        <s v="Ombygd/utskiftet moloer"/>
        <s v="Ombygd/utskiftet dykdalber"/>
        <s v="Ombygd/utskiftet landområde"/>
        <s v="Ombygd/utskiftet ferjeleie, annen"/>
        <s v="Grunnen"/>
        <s v="Peler"/>
        <s v="Spunt"/>
        <s v="Fylling"/>
        <s v="Armert jord"/>
        <s v="Erosjonssikring (u/vann)"/>
        <s v="Skråningsbeskyttelse"/>
        <s v="Grøntareal"/>
        <s v="Annen grunn"/>
        <s v="Annet element"/>
        <s v="Landkar"/>
        <s v="Pilar"/>
        <s v="Tårn"/>
        <s v="Forankring"/>
        <s v="Buefundament"/>
        <s v="Motvektshus"/>
        <s v="Pontong"/>
        <s v="Landfeste for flyte-/rørbru"/>
        <s v="Annen underbygning"/>
        <s v="Byggverkets ID-nummer"/>
        <s v="Byggverksnavn"/>
        <s v="Ferdistillelsesår for byggverket"/>
        <s v="Plate (hovedbæresystem)"/>
        <s v="Bjelke (b/H =&lt; 1)"/>
        <s v="Kasse"/>
        <s v="Buekonstruksjon"/>
        <s v="Hengekonstruksjon"/>
        <s v="Fagverk"/>
        <s v="Bevegelig overbygning"/>
        <s v="Neddykket rørbruelement"/>
        <s v="Annen overbygning"/>
        <s v="Prosjektering og bygging"/>
        <s v="Forsterkninger og ombygginger"/>
        <s v="Nybygging innen samme brusted"/>
        <s v="Hendelser og erfaringer"/>
        <s v="Spesielle avtaler"/>
        <s v="Arkivdata"/>
        <s v="Kvalitetssikring av registreringer"/>
        <s v="Bruarkiv finnes hos Vegdirektoratet"/>
        <s v="Bruarkiv finnes hos Regionen"/>
        <s v="Originaltegning finnes hos Vegdirektoratet"/>
        <s v="Originaltegning finnes hos Regionen"/>
        <s v="Foto finnes hos Vegdirektoratet"/>
        <s v="Foto finnes hos Regionen"/>
        <s v="Registrering av eventuell ferdigbrutegning"/>
        <s v="Merknad om arkivdata"/>
        <s v="Årstall for forsterkning og ombygging"/>
        <s v="Løpenummer for viktig hendelse og erfaring"/>
        <s v="Årstall for viktig hendelse og erfaring"/>
        <s v="Type hendelse"/>
        <s v="Fase når hendelse intraff"/>
        <s v="Tekst og kode prosesskode 2 for hendelsen"/>
        <s v="Byggverkselement begivenheten gjelder for"/>
        <s v="Hendelsen har interesse for"/>
        <s v="Beskrivelse av hendelsen / erfaringen"/>
        <s v="Registrert av - Navn"/>
        <s v="Dato registrering"/>
        <s v="Sist endret av - Navn"/>
        <s v="Dato sist endret"/>
        <s v="Kontroll av innlagte data - Navn"/>
        <s v="Dato kontroll av innlagte data"/>
        <s v="Merknad til registrering"/>
        <s v="Erstatter tidligere bru med nr/navn"/>
        <s v="Erstattet av ny bru med nr/navn"/>
        <s v="Byggeplan - Godkjent av"/>
        <s v="Byggeplan - Dato"/>
        <s v="Byggedata - Konstruktør"/>
        <s v="Byggedata - Entreprenør"/>
        <s v="Byggedata - Byggeleder"/>
        <s v="Byggedata - Totalpris"/>
        <s v="Løpenummer avtaler knyttet til brua"/>
        <s v="Dato for inngått avtaler"/>
        <s v="Avtalepartner for avtalen"/>
        <s v="Avtaletekst eller sammendrag avtale"/>
        <s v="Brudekke(sek. bæresystem)"/>
        <s v="Slitelag/fuktisolasjon"/>
        <s v="Kantdrager"/>
        <s v="Påhengt gangbane"/>
        <s v="Slitelag i kulvert"/>
        <s v="Annet brudekkeelement"/>
        <s v="Fundament/Bunnplate"/>
        <s v="Vegg i fylling"/>
        <s v="Tak"/>
        <s v="Hvelvelement"/>
        <s v="Rørelement"/>
        <s v="Vinge"/>
        <s v="Lastfordelingsplate i fylling"/>
        <s v="Annet konstruksjonselement i fylling"/>
        <s v="Vegidentifisering"/>
        <s v="Trafikkromsmål"/>
        <s v="Minste føringsavstand - Bredde G/S venstre (m)"/>
        <s v="Minste føringsavstand - Bredde venstre kjørefelt (m)"/>
        <s v="Minste føringsavstand - Bredde høyre kjørefelt (m)"/>
        <s v="Minste føringsavstand - Bredde G/S høyre (m)"/>
        <s v="Fri bredde over føring (m)"/>
        <s v="Minste fri bredde over føring for G/S-veg/bru (m)"/>
        <s v="Bredde for fritt seilingsløp (m)"/>
        <s v="Minste målte høyde i felt mot kilometringsretningen (m)"/>
        <s v="Minste målte høyde i felt med kilometringsretningen (m)"/>
        <s v="Anbefalt frihøyde over kjørebanen (m)"/>
        <s v="Minste høydemål over midtre 3 meter av vegen (m)"/>
        <s v="Høyde for fritt seilingsløp (m)"/>
        <s v="ID for bruas hovedvegidentifikasjon"/>
        <s v="Kode for vegeier"/>
        <s v="Vegnummer"/>
        <s v="Hovedparsell"/>
        <s v="Kilometringsverdi for startpunkt"/>
        <s v="Antall kjørefelt"/>
        <s v="Lokalt navn på vegtilknytning"/>
        <s v="Kode for ID-status etter sjekk mot NVDB"/>
        <s v="Tillatt totalvekt for bru (tonn)"/>
        <s v="År for klassifisering av brukslast"/>
        <s v="Merknad vedrørende dispensasjon"/>
        <s v="Fundament"/>
        <s v="Vegg i støttekonstruksjon"/>
        <s v="Forankringsstag"/>
        <s v="Lastfordelingsplate i støttekonstruksjon"/>
        <s v="Friksjonsplate"/>
        <s v="Kjeglemur"/>
        <s v="Annet støttekonstruksjonselement"/>
        <s v="Kode for byggverkskategori landområde"/>
        <s v="Har rasteplass"/>
        <s v="Har ikke rasteplass"/>
        <s v="Antall oppstillingsplasser personbiler (stk)"/>
        <s v="Antall p-plasser utenom oppst. (stk)"/>
        <s v="Akseangivelse for brutypen / statisk system."/>
        <s v="Startakse statisk system"/>
        <s v="Sluttakse statisk system"/>
        <s v="Normalt utstyr"/>
        <s v="Tilleggsutstyr"/>
        <s v="Fastmontert tilkomstutstyr"/>
        <s v="Utstyrs- og servicebygg"/>
        <s v="Overvåkningsanlegg"/>
        <s v="Annet utstyr"/>
        <s v="Ferjekaibru-utstyr"/>
        <s v="Heisutstyr"/>
        <s v="Kaiutstyr"/>
        <s v="Dreneringsanlegg"/>
        <s v="Ventilasjonsanlegg"/>
        <s v="Brannslokkingsustyr"/>
        <s v="El-forsyningsanlegg"/>
        <s v="Teleutstyr"/>
        <s v="Måleutstyr"/>
        <s v="Radio-/TV-utstyr"/>
        <s v="Annen spesiell installasjon"/>
        <s v="Størrelser for bruer"/>
        <s v="Bruas lengde (m)"/>
        <s v="Bruas minste totalbredde (m)"/>
        <s v="Areal bruas brudekke / overside (m2)"/>
        <s v="Areal bruas kjørebane (m2)"/>
        <s v="Areal bruas gang- og sykkelveg (m2)"/>
        <s v="Bruas skjevhet i startpunktet (målt i g)"/>
        <s v="Bruas skjevhet i sluttpunktet (målt i g)"/>
        <s v="Antall spenn"/>
        <s v="Bruas største spennvidde (m)"/>
        <s v="Størrelser for konstruksjoner i fylling"/>
        <s v="Brulengde - konstruksjonens lengde målt langs CL (m)"/>
        <s v="Konstruksjonens minste innvendige (gjennomløps)bredde (m)"/>
        <s v="Areal konstruksjonens (m2)"/>
        <s v="Areal kjørebane (m2)"/>
        <s v="Areal gang- og sykkelveg (m2)"/>
        <s v="Gjennomløpslengde konstruksjon (m)"/>
        <s v="Konstruksjonens skjevhet i startpunktet (målt i g)"/>
        <s v="Konstruksjonens skjevhet i sluttpunktet (målt i g)"/>
        <s v="Konstruksjonens masseoverdekning (m)"/>
        <s v="Konstruksjonens veggtykkelse (m)"/>
        <s v="Størrelser for tunneler og vegoverbygg"/>
        <s v="Konstruksjonens gjennomløpslengde (m)"/>
        <s v="Konstruksjonens minste innvendige bredde (m)"/>
        <s v="Konstruksjonens areal (m)"/>
        <s v="Størrelser for ferjeleier"/>
        <s v="Kailengde - total eller gjennomsnitt (m)"/>
        <s v="Kaibredde - total eller gjennomsnitt (m)"/>
        <s v="Kaiareal - totalt (m2)"/>
        <s v="Avstand CL-bru og kaifendring (m)"/>
        <s v="Kotehøyde landkar (moh/NGO)"/>
        <s v="Kotehøydetekst - fritekst"/>
        <s v="Båsdybde I - Bunnkote ved front ferjekaibru (moh/NGO)"/>
        <s v="Båsdybde II - Bunnkote 5 meter fra brufront (moh/NGO)"/>
        <s v="Vannstandsvariasjon Z0 på kaistedet (m)"/>
        <s v="Minste kailengde - hovedtype (m)"/>
        <s v="Areal for kai - hovedtype (m2)"/>
        <s v="Antall konstruksjoner i kaisystemet (stk)"/>
        <s v="Størrelser for støttekonstruksjoner"/>
        <s v="Støttekonstruksjonens totallengde (m)"/>
        <s v="Støttekonstruksjonens gjennomsnittshøyde (m)"/>
        <s v="Støttekonstruksjonens frontareal (m2)"/>
        <s v="Nummer og betegnelse på akse"/>
        <s v="Spennvidde for spenn som starter i aksen (m)"/>
        <s v="Koordinater"/>
        <s v="Lengdekoordinat - grader, min, sek"/>
        <s v="Breddekoordinat - grader, min, sek"/>
        <s v="Koordinatformat (velges fra meny i Brutus)"/>
        <s v="Koordinatkilde (velges fra meny i Brutus)"/>
        <s v="Registreringsdato for koordinater"/>
        <s v="Massetype"/>
        <s v="Fundamenteringsmåte"/>
        <s v="Fundamenteringsnivå"/>
        <s v="Peletype"/>
        <s v="Landkartyper"/>
        <s v="Pilartyper"/>
        <s v="Påkjørselsverntyper"/>
        <s v="Såle"/>
        <s v="Spissbærende peler"/>
        <s v="Svevende peler"/>
        <s v="Spunt - kasse"/>
        <s v="Annen fundamenteringsmåte"/>
        <s v="Over vann"/>
        <s v="0 – 5 m vanndybde"/>
        <s v="5 – 10 m vanndybde"/>
        <s v="10 – 20 m vanndybde"/>
        <s v="&gt; 20 m vanndybde"/>
        <s v="Annet fundamenteringsnivå"/>
        <s v="Uten landkar"/>
        <s v="Såle/drager"/>
        <s v="Vinkellandkar"/>
        <s v="Skivelandkar"/>
        <s v="Kasselandkar uten topplate"/>
        <s v="Kasselandkar med topplate"/>
        <s v="Kasselandkar med rom"/>
        <s v="Annen landkartype"/>
        <s v="Ukjent"/>
        <s v="Fjell"/>
        <s v="Sprengstein"/>
        <s v="Grus og stein"/>
        <s v="Sand og grus"/>
        <s v="Sand"/>
        <s v="Silt/ leire"/>
        <s v="Leire"/>
        <s v="Annen massetype"/>
        <s v="Skipspåkjørsel - ubeskyttet"/>
        <s v="Skipspåkjørsel - dimensjonert"/>
        <s v="Skipspåkjørsel - beskyttet med fender"/>
        <s v="Skipspåkjørsel - beskyttet med fylling"/>
        <s v="Skipspåkjørsel - varsling av biltrafikk"/>
        <s v="Bilpåkjørsel - ubeskyttet"/>
        <s v="Bilpåkjørsel - dimensjonert"/>
        <s v="Bilpåkjørsel - beskyttet"/>
        <s v="Annet påkjørselsvern"/>
        <s v="Ukjent_peletype"/>
        <s v="Trepel"/>
        <s v="Tre-/betongpel"/>
        <s v="Rammet betongpel"/>
        <s v="Utstøpt betongpel"/>
        <s v="Utstøpt stålrørspel"/>
        <s v="Massiv stålpel"/>
        <s v="Profilstålpel"/>
        <s v="Annen peletype"/>
        <s v="Skive (b &gt; 5t)"/>
        <s v="Firkant uten hulrom (b ≤ 5t)"/>
        <s v="Firkant med hulrom (b ≤ 5t)"/>
        <s v="Sirkulær uten hulrom"/>
        <s v="Sirkulær med hulrom"/>
        <s v="Mangekant"/>
        <s v="Valseprofil"/>
        <s v="Annen søyle type"/>
        <s v="Bjelketype"/>
        <s v="Brudekketyper (for Kjørebane eller Gangbane)"/>
        <s v="Slitelagstyper"/>
        <s v="Membrantyper"/>
        <s v="Kantdragertyper"/>
        <s v="Ukjent type"/>
        <s v="Rektangulær bjelke"/>
        <s v="I-bjelke / H-bjelke"/>
        <s v="T-bjelke"/>
        <s v="Omvendt T-bjelke"/>
        <s v="U-bjelke"/>
        <s v="Omvendt U-bjelke"/>
        <s v="Fagverksbjelke"/>
        <s v="Kassebjelke"/>
        <s v="Annen bjelketype"/>
        <s v="Betong, plasstøpt"/>
        <s v="Betongelementer med påstøp"/>
        <s v="Betongelementer uten påstøp"/>
        <s v="Bridge-plank"/>
        <s v="Gitterrister"/>
        <s v="Ståldekke"/>
        <s v="Aluminiumsdekke"/>
        <s v="Tredekke"/>
        <s v="Annet brudekke"/>
        <s v="Ingen med påhengt element"/>
        <s v="Overliggende uten påhengt element"/>
        <s v="Overliggende med påhengt element"/>
        <s v="Underliggende uten påhengt element"/>
        <s v="Underliggende med påhengt element"/>
        <s v="Over-/underliggende uten påhengt element"/>
        <s v="Over-/underliggende med påhengt element"/>
        <s v="Annen kantdrager type"/>
        <s v="Ingen_Membrantype"/>
        <s v="A2-2 Polymermodifisert bitumenemulsjon, PmBE 60"/>
        <s v="A3-4 Kleber (PmBE 60) og Topeka 4S"/>
        <s v="A2-1 Lettflytende epoksy"/>
        <s v="A3-1 Epoksy og støpeasfalt"/>
        <s v="A3-3 Polyurethanmembran"/>
        <s v="A3-2 Prefabrikert membran"/>
        <s v="Annen fuktisolering"/>
        <s v="Ingen _Slitelagtype"/>
        <s v="B1 Monolittisk betongslitelag"/>
        <s v="B2 Betongpåstøp, slitelag"/>
        <s v="A1 Asfaltslitelag"/>
        <s v="Epoksy"/>
        <s v="Tre"/>
        <s v="Annet slitelag"/>
        <s v="Vingetyper"/>
        <s v="Plassprodusert, massiv"/>
        <s v="Plassprodusert med sålefundament"/>
        <s v="Plassprodusert med sålefundament og ribber"/>
        <s v="Plassprodusert med ribber"/>
        <s v="Plassprodusert, utkraget"/>
        <s v="Prefabrikert med sålefundament"/>
        <s v="Lagertyper"/>
        <s v="Fugetyper"/>
        <s v="Fugeterskeltyper"/>
        <s v="Rekkverkstyper"/>
        <s v="Guardrailtyper"/>
        <s v="Avløps- og drenstyper"/>
        <s v="Ledninger, kabeltyper og rør"/>
        <s v="Belysningstyper"/>
        <s v="Instrumenttyper"/>
        <s v="Rør, åpen avrenning"/>
        <s v="Rør, lukket avrenning"/>
        <s v="Sluk, åpen avrenning"/>
        <s v="Sluk, lukket avrenning"/>
        <s v="Annen avløpstype"/>
        <s v="Vegbelysning"/>
        <s v="Navigasjonslys for skip"/>
        <s v="Markeringslys for fly"/>
        <s v="Varsellys for biltrafikk"/>
        <s v="Pyntelys"/>
        <s v="Innelys, i lukket rom"/>
        <s v="Flombelysning"/>
        <s v="Annen belysning"/>
        <s v="B1 – Monolittisk betong"/>
        <s v="B2 – Betongpåstøp, slitelag"/>
        <s v="A1 - Asfalt"/>
        <s v="Annen"/>
        <s v="Asfaltfuge"/>
        <s v="Asfaltfuge, Thormajoint"/>
        <s v="Asfaltfuge, Nodest"/>
        <s v="Åpen fuge"/>
        <s v="Åpen fuge uten kantforsterkning"/>
        <s v="Åpen fuge med kantforsterkning"/>
        <s v="Annen åpen fuge"/>
        <s v="Gummifuge"/>
        <s v="Gummifuge, slange/ ACME"/>
        <s v="Gummifuge, Fel-Span"/>
        <s v="Gummifuge, Delastiflex MT"/>
        <s v="Gummifuge, Honel"/>
        <s v="Gummifuge, Maurer"/>
        <s v="Gummifuge, Tensalastic"/>
        <s v="Gummifuge, Tensa-Grip"/>
        <s v="Gummifuge, Cipec"/>
        <s v="Annen gummifuge"/>
        <s v="Armert gummifuge"/>
        <s v="Armert gummifuge, Transflex"/>
        <s v="Armert gummifuge, Waboflex"/>
        <s v="Annen armert gummifuge"/>
        <s v="Stålplatefuge"/>
        <s v="Stålplatefuge, slepeplate"/>
        <s v="Stålplatefuge, slepeplate, fjærbelastet"/>
        <s v="Stålplatefuge, T-stål"/>
        <s v="Annen stålplatefuge"/>
        <s v="Fingerfuge"/>
        <s v="Fingerfuge, åpen"/>
        <s v="Fingerfuge, tett"/>
        <s v="Fingerfuge, Stup/FT – åpen"/>
        <s v="Fingerfuge, Stup/FT – tett"/>
        <s v="Fingerfuge, Cipec – åpen"/>
        <s v="Fingerfuge, Cipec – tett"/>
        <s v="Fingerfuge, annen"/>
        <s v="Flerelementfuge, gummi"/>
        <s v="Flerelementfuge, gummi, Delastiflex DL"/>
        <s v="Flerelementfuge, gummi, Tensalastic"/>
        <s v="Flerelementfuge, gummi, Maurer"/>
        <s v="Flerelementfuge, gummi, Honel"/>
        <s v="Flerelementfuge, gummi, Steelflex"/>
        <s v="Annen flerelementfuge, gummi"/>
        <s v="Rulle-/glidefuge"/>
        <s v="Rulle-/glidefuge, Vegvesenets type"/>
        <s v="Rulle-/glidefuge, Demag"/>
        <s v="Annen rulle-/glidefuge"/>
        <s v="Annen fugetype"/>
        <s v="Lett vegføringsskinne"/>
        <s v="Standard vegføringsskinne"/>
        <s v="Ekstra stiv vegføringsskinne"/>
        <s v="Sirkulær profil"/>
        <s v="Rektangulær profil"/>
        <s v="Annen guardrailtype"/>
        <s v="Jordtrykksmåler"/>
        <s v="Vindmåler"/>
        <s v="Strømforsyningsmåler"/>
        <s v="Vannmåler"/>
        <s v="Andre instrumenter/ målere"/>
        <s v="Fastlager"/>
        <s v="Fastlager, betongledd"/>
        <s v="Fastlager, støpejern"/>
        <s v="Fastlager, stål"/>
        <s v="Fastlager, gummitopf (Tobe etc.)"/>
        <s v="Fastlager, kalott"/>
        <s v="Fastlager, annet"/>
        <s v="Deformasjonslager"/>
        <s v="Deformasjonslager, asfaltpapp"/>
        <s v="Deformasjonslager, gummiremse"/>
        <s v="Deformasjonslager, armerte gummiplater (gml. Viking)"/>
        <s v="Deformasjonslager, armert gummiblokk"/>
        <s v="Deformasjonslager, armert gummiblokk, forankret"/>
        <s v="Deformasjonslager, armert gummiblokk, forankret med sidestyring"/>
        <s v="Deformasjonslager, annet"/>
        <s v="Glidelager, allsidig"/>
        <s v="Glidelager, allsidig, støpejern"/>
        <s v="Glidelager, allsidig, stål"/>
        <s v="Glidelager, allsidig, gummitopf (Tobe e.l.)"/>
        <s v="Glidelager, allsidig, kalott"/>
        <s v="Glidelager, allsidig, armert gummiblokk"/>
        <s v="Glidelager, allsidig, armert gummiblokk, forankret"/>
        <s v="Glidelager, allsidig, annet"/>
        <s v="Glidelager, med sidestyring"/>
        <s v="Glidelager, med sidestyring, støpejern"/>
        <s v="Glidelager, med sidestyring, stål"/>
        <s v="Glidelager, med sidestyring, gummitopf (Tobe e.l.)"/>
        <s v="Glidelager, med sidestyring, kalott"/>
        <s v="Glidelager, med sidestyring, armert gummiblokk"/>
        <s v="Glidelager, med sidestyring, armert gummiblokk, forankret"/>
        <s v="Glidelager, med sidestyring, annet"/>
        <s v="Rullelager"/>
        <s v="Rullelager, støpejern, 1 rull"/>
        <s v="Rullelager, støpejern, flere ruller"/>
        <s v="Rullelager, stål, 1 rull"/>
        <s v="Rullelager, stål, flere ruller"/>
        <s v="Rullelager, annet"/>
        <s v="Spesielt hengebrulager"/>
        <s v="Annet lager"/>
        <s v="Kryssende kjøreledning NSB"/>
        <s v="Kryssende luftledning"/>
        <s v="Lavspent el-kabel i brua"/>
        <s v="Høyspent el-kabel i brua"/>
        <s v="Telekabel i brua"/>
        <s v="Vannrør i brua"/>
        <s v="Kloakkrør i brua"/>
        <s v="Fjernvarmerør i brua"/>
        <s v="Andre ledninger, kabeltyper og rør"/>
        <s v="Massivt"/>
        <s v="Horisontale profiler"/>
        <s v="Sprosser"/>
        <s v="Strekkmetall"/>
        <s v="Netting"/>
        <s v="Beskyttelsesrekkverk o/ jernbane"/>
        <s v="Annen rekkverkstype"/>
        <s v="Heistyper"/>
        <s v="Fenderverkstyper"/>
        <s v="Fortøyningsutstyr"/>
        <s v="V-fender"/>
        <s v="Confender"/>
        <s v="V- og confender"/>
        <s v="Sylinderfender"/>
        <s v="Bildekk"/>
        <s v="Dumperdekk"/>
        <s v="Stålrørsfender"/>
        <s v="Fenderpanel"/>
        <s v="Annen fendertype"/>
        <s v="Kjetting"/>
        <s v="Låsehake på resess"/>
        <s v="Låsehake på fallport"/>
        <s v="Vippe med strekksylinder"/>
        <s v="Vippe med vinsj"/>
        <s v="Galge med strekksylinder"/>
        <s v="Galge med vinsj"/>
        <s v="Ensidig tårn med strekksylinder"/>
        <s v="Tosidig tårn med strekksylinder"/>
        <s v="Tosidige trykksylindere"/>
        <s v="Vossa-vinsj"/>
        <s v="Annen heis type"/>
        <s v="Materialtyper"/>
        <s v="Betongtyper - Gjeldende fasthetsklasser"/>
        <s v="Betongtyper - Tidligere fasthetsklasser"/>
        <s v="Stålsorter - Gjeldende fasthetsklasser"/>
        <s v="Stålsorter - Tidligere fasthetsklasser"/>
        <s v="Navn konstruksjonsdel relatert til konstruksjonsmateralet"/>
        <s v="Areal konstruksjonsdel relatert til konstruksjonsmateralet"/>
        <s v="Normalbetong, Sylinderfasthet / NS 3473, 6. utgave"/>
        <s v="Normalbetong, B20, fcn=16.8"/>
        <s v="Normalbetong, B25, fcn=20.3"/>
        <s v="Normalbetong, B30, fcn=23.8"/>
        <s v="Normalbetong, B35, fcn=27.3"/>
        <s v="Normalbetong, B45, fcn=34.3"/>
        <s v="Normalbetong, B55, fcn=39.8"/>
        <s v="Normalbetong, B65, fcn=45.4"/>
        <s v="Normalbetong, B75, fcn=51.0"/>
        <s v="Normalbetong, B85, fcn=56.6"/>
        <s v="Normalbetong, B95, fcn=62.2"/>
        <s v="Lettbetong, Sylinderfasthet / NS 3473, 6. utgave"/>
        <s v="Lettbetong, LB20, fcn=16.8"/>
        <s v="Lettbetong, LB25, fcn=20.3"/>
        <s v="Lettbetong, LB30, fcn=23.8"/>
        <s v="Lettbetong, LB35, fcn=27.3"/>
        <s v="Lettbetong, LB45, fcn=34.3"/>
        <s v="Lettbetong, LB55, fcn=39.8"/>
        <s v="Lettbetong, LB65, fcn=45.4"/>
        <s v="Lettbetong, LB75, fcn=51.0"/>
        <s v="Annen betongtype"/>
        <s v="Annen normalbetong"/>
        <s v="Annen lettbetong"/>
        <s v="Normalbetong,Terningfasthet / NS 3473, 5. utgave og tidligere utgaver"/>
        <s v="Normalbetong, C25, fcn=16.8"/>
        <s v="Normalbetong, C30, fcn=19.6"/>
        <s v="Normalbetong, C35, fcn=22.4"/>
        <s v="Normalbetong, C40, fcn=25.2"/>
        <s v="Normalbetong, C45, fcn=28.0"/>
        <s v="Normalbetong, C55, fcn=33.6"/>
        <s v="Normalbetong, C65, fcn=39.2"/>
        <s v="Normalbetong, C75, fcn=44.8"/>
        <s v="Normalbetong, C85, fcn=50.4"/>
        <s v="Normalbetong, C95, fcn=56.0"/>
        <s v="Normalbetong, &gt;C95"/>
        <s v="Lettbetong, Terningfasthet / NS 3473, 5. utgave og tidligere utgaver"/>
        <s v="Lettbetong, LC25, fcn=16.8"/>
        <s v="Lettbetong, LC35, fcn=22.4"/>
        <s v="Lettbetong, LC45, fcn=28.0"/>
        <s v="Lettbetong, LC55, fcn=33.6"/>
        <s v="Lettbetong, LC65, fcn=39.2"/>
        <s v="Lettbetong, LC75, fcn=44.8"/>
        <s v="Lettbetong, LC85, fcn=50.4"/>
        <s v="Lettbetong, LC95, fcn=56.0"/>
        <s v="Lettbetong, &gt;LC95"/>
        <s v="Betong"/>
        <s v="Spennbetong"/>
        <s v="Stål"/>
        <s v="Aluminium"/>
        <s v="Stein"/>
        <s v="Plast"/>
        <s v="Andre konstruksjonsmaterialer"/>
        <s v="Ulegert konstruksjonsstål i henhold til NS-EN 10025 (1993)"/>
        <s v="Ulegert konstruksjonsstål, kvalitet S185"/>
        <s v="Ulegert konstruksjonsstål, kvalitet S235"/>
        <s v="Ulegert konstruksjonsstål, kvalitet S235JR"/>
        <s v="Ulegert konstruksjonsstål, kvalitet S235JRG1"/>
        <s v="Ulegert konstruksjonsstål, kvalitet S235JRG2"/>
        <s v="Ulegert konstruksjonsstål, kvalitet S235JO"/>
        <s v="Ulegert konstruksjonsstål, kvalitet S235J2G3"/>
        <s v="Ulegert konstruksjonsstål, kvalitet S275"/>
        <s v="Ulegert konstruksjonsstål, kvalitet S275JR"/>
        <s v="Ulegert konstruksjonsstål, kvalitet S275JO"/>
        <s v="Ulegert konstruksjonsstål, kvalitet S275J2G3"/>
        <s v="Ulegert konstruksjonsstål, kvalitet S355"/>
        <s v="Ulegert konstruksjonsstål, kvalitet S355JO"/>
        <s v="Ulegert konstruksjonsstål, kvalitet S355J2J3"/>
        <s v="Ulegert konstruksjonsstål, kvalitet Annet"/>
        <s v="Sveisbare finkornbehandlete konstruksjonsstål i henhold til NS-EN 10113 (1994)"/>
        <s v="Sveisbare finkornbehandlete konstruksjonsstål, kvalitet S355N"/>
        <s v="Sveisbare finkornbehandlete konstruksjonsstål, kvalitet S355NL"/>
        <s v="Sveisbare finkornbehandlete konstruksjonsstål, kvalitet S420N"/>
        <s v="Sveisbare finkornbehandlete konstruksjonsstål, kvalitet S420NL"/>
        <s v="Sveisbare finkornbehandlete konstruksjonsstål, kvalitet S420M"/>
        <s v="Sveisbare finkornbehandlete konstruksjonsstål, kvalitet S420ML"/>
        <s v="Sveisbare finkornbehandlete konstruksjonsstål, kvalitet S460M"/>
        <s v="Sveisbare finkornbehandlete konstruksjonsstål, kvalitet S460ML"/>
        <s v="Sveisbare finkornbehandlete konstruksjonsstål, kvalitet Annet"/>
        <s v="Hulprofilstål i henhold til EN 10210-1 (1994)"/>
        <s v="Hulprofilstål, kvalitet S275J2H"/>
        <s v="Hulprofilstål, kvalitet S355J2H"/>
        <s v="Hulprofilstål, kvalitet S355NH"/>
        <s v="Hulprofilstål, kvalitet S355NLH"/>
        <s v="Hulprofilstål, kvalitet S460NH"/>
        <s v="Hulprofilstål, kvalitet S460NLH"/>
        <s v="Hulprofilstål, kvalitet Annet"/>
        <s v="Annet stål"/>
        <s v="Ulegert konstruksjonsstål i henhold til NS"/>
        <s v="Ulegert konstruksjonsstål, kvalitet St 33"/>
        <s v="Ulegert konstruksjonsstål, kvalitet St 37"/>
        <s v="Ulegert konstruksjonsstål, kvalitet St 37-2"/>
        <s v="Ulegert konstruksjonsstål, kvalitet USt 37-2"/>
        <s v="Ulegert konstruksjonsstål, kvalitet RSt 37-2"/>
        <s v="Ulegert konstruksjonsstål, kvalitet St 37-3U"/>
        <s v="Ulegert konstruksjonsstål, kvalitet St 37-3N"/>
        <s v="Ulegert konstruksjonsstål, kvalitet St 42"/>
        <s v="Ulegert konstruksjonsstål, kvalitet St 42-2"/>
        <s v="Ulegert konstruksjonsstål, kvalitet St 44"/>
        <s v="Ulegert konstruksjonsstål, kvalitet St 44-2"/>
        <s v="Ulegert konstruksjonsstål, kvalitet St 44-3U"/>
        <s v="Ulegert konstruksjonsstål, kvalitet St 44-3N"/>
        <s v="Ulegert konstruksjonsstål, kvalitet St 52"/>
        <s v="Ulegert konstruksjonsstål, kvalitet St 52-3U"/>
        <s v="Ulegert konstruksjonsstål, kvalitet St 52-3N"/>
        <s v="Sveisbare finkornbehandlete konstruksjonsstål i henhold til NS"/>
        <s v="Sveisbare finkornbehandlete konstruksjonsstål, kvalitet E 355"/>
        <s v="Sveisbare finkornbehandlete konstruksjonsstål, kvalitet E 420"/>
        <s v="Hulprofilstål i henhold til NS"/>
        <s v="Hulprofilstål, kvalitet St 44-3N"/>
        <s v="Hulprofilstål, kvalitet St 52-3N"/>
        <s v="Overflatebehandling stål"/>
        <s v="Overflatebehandling betong"/>
        <s v="Overflatebehandling tre"/>
        <s v="Hydrofobiering (silan-/siloksanimpregnering)"/>
        <s v="Slemming, diffusjonsåpent"/>
        <s v="Maling, diffusjonsåpent"/>
        <s v="Polyuretan"/>
        <s v="Epoxy"/>
        <s v="Tett belegg med slemming"/>
        <s v="Annen overflatebehandling"/>
        <s v="Spesifikasjon nr. 107-110 (Alkyd)"/>
        <s v="Etsprimer + spesifikasjon nr. 107-110"/>
        <s v="CMP sinkp. + spesifikasjon nr. 107-110 (ikke anbefalt)"/>
        <s v="System 2: Varmspr. sink + etsprimer + spesifikasjon nr. 107-110"/>
        <s v="System 2: Varmspr. Aluminiun + etsprimer + spesifikasjon nr. 107-110"/>
        <s v="Spesifikasjon nr. 107-110, annet"/>
        <s v="Spesifikasjon nr. 115-118 (Alkyd/Klorkautsjuk)"/>
        <s v="Etsprimer + spesifikasjon nr. 115-118"/>
        <s v="System 4: CMP sinkpulvermaling + spesifikasjon nr. 115-118"/>
        <s v="System 1: Varmspr. sink + etsprimer + spesifikasjon nr. 115-118"/>
        <s v="System 1: Varmspr. aluminium + etsprimer + spesifikasjon nr. 115-118"/>
        <s v="Spesifikasjon nr. 115-118, annet"/>
        <s v="Varmforsinking"/>
        <s v="Metalcoat"/>
        <s v="Maling (div. typer)"/>
        <s v="Epoxy mastik /polyuretan-system"/>
        <s v="System 5: Sinkprimer + epoxy/polyuretan"/>
        <s v="System 5: Sinkprimer + epoxy/polyuretan-akryl"/>
        <s v="Metallisering + epoxy mastik/polyuretan"/>
        <s v="System 3: Varmspr. sink + epoxy/polyuretan"/>
        <s v="System 3: Varmspr. sink + epoxy/polyuretan-akryl"/>
        <s v="System 3: Varmspr. aluminium + epoxy/polyuretan"/>
        <s v="System 3: Varmspr. aluminium + epoxy/polyuretan-akryl"/>
        <s v="Trykkimpregnert - CCA"/>
        <s v="Trykkimpregnert - kreosot"/>
        <s v="Trykkimpregnert - CCA + kreosot"/>
        <s v="Trykkimpregnert - CCA + besing/maling"/>
        <s v="Beising"/>
        <s v="Maling"/>
        <s v="Servicebygg"/>
        <s v="Servering/ Venterom/ Toaletter"/>
        <s v="Venterom/ Toaletter"/>
        <s v="Venteskur"/>
        <s v="Kiosk"/>
        <s v="Servicebygg har rasteplass"/>
        <s v="Servicebygg har ikke rasteplass"/>
      </sharedItems>
    </cacheField>
    <cacheField name="Navn En_x000a_&lt;URI&gt; rdfs:label &quot;navn&quot; {@en}" numFmtId="0">
      <sharedItems/>
    </cacheField>
    <cacheField name="Kode 1_x000a_&lt;URI&gt; v440:kode1 &lt;Kode1&gt;" numFmtId="0">
      <sharedItems containsMixedTypes="1" containsNumber="1" containsInteger="1" minValue="0" maxValue="92"/>
    </cacheField>
    <cacheField name="Kode 2_x000a_&lt;URI&gt; v440:kode2 &lt;Kode2&gt;" numFmtId="0">
      <sharedItems containsMixedTypes="1" containsNumber="1" containsInteger="1" minValue="1" maxValue="33"/>
    </cacheField>
    <cacheField name="Definisjon No_x000a_&lt;URI&gt; rdfs:comment &lt;Definisjon&gt; {@no}" numFmtId="0">
      <sharedItems/>
    </cacheField>
    <cacheField name="Definisjon En_x000a_&lt;URI&gt; rdfs:comment &lt;Definisjon&gt; {@en}" numFmtId="0">
      <sharedItems/>
    </cacheField>
    <cacheField name="Link _x000a_&lt;URI&gt; rdfs:seeAlso &lt;Link&gt;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8">
  <r>
    <x v="0"/>
    <x v="0"/>
    <m/>
    <x v="0"/>
    <x v="0"/>
    <x v="0"/>
    <x v="0"/>
    <x v="0"/>
    <s v="-"/>
    <s v="Byggverk"/>
    <s v="Construction entity"/>
    <s v="-"/>
    <s v="-"/>
    <s v="-"/>
  </r>
  <r>
    <x v="0"/>
    <x v="0"/>
    <m/>
    <x v="0"/>
    <x v="0"/>
    <x v="0"/>
    <x v="1"/>
    <x v="0"/>
    <s v="-"/>
    <s v="Byggverksdel"/>
    <s v="Construction entity part"/>
    <s v="-"/>
    <s v="-"/>
    <s v="-"/>
  </r>
  <r>
    <x v="0"/>
    <x v="0"/>
    <m/>
    <x v="0"/>
    <x v="0"/>
    <x v="0"/>
    <x v="2"/>
    <x v="0"/>
    <s v="-"/>
    <s v="Byggverkselement"/>
    <s v="Construction element"/>
    <s v="-"/>
    <s v="-"/>
    <s v="-"/>
  </r>
  <r>
    <x v="0"/>
    <x v="0"/>
    <m/>
    <x v="0"/>
    <x v="0"/>
    <x v="0"/>
    <x v="3"/>
    <x v="0"/>
    <s v="-"/>
    <s v="Komponent"/>
    <s v="Component"/>
    <s v="-"/>
    <s v="-"/>
    <s v="-"/>
  </r>
  <r>
    <x v="1"/>
    <x v="0"/>
    <m/>
    <x v="0"/>
    <x v="0"/>
    <x v="1"/>
    <x v="4"/>
    <x v="0"/>
    <s v="-"/>
    <s v="Rotobjekt for v440"/>
    <s v="-"/>
    <s v="-"/>
    <s v="-"/>
    <s v="-"/>
  </r>
  <r>
    <x v="2"/>
    <x v="0"/>
    <s v="VL"/>
    <x v="1"/>
    <x v="1"/>
    <x v="2"/>
    <x v="5"/>
    <x v="1"/>
    <s v="-"/>
    <s v="Vegbru"/>
    <s v="-"/>
    <s v="-"/>
    <s v="-"/>
    <s v="-"/>
  </r>
  <r>
    <x v="2"/>
    <x v="0"/>
    <s v="VL"/>
    <x v="1"/>
    <x v="1"/>
    <x v="2"/>
    <x v="6"/>
    <x v="2"/>
    <s v="-"/>
    <s v="Bru i fylling"/>
    <s v="-"/>
    <s v="-"/>
    <s v="-"/>
    <s v="-"/>
  </r>
  <r>
    <x v="2"/>
    <x v="0"/>
    <s v="VL"/>
    <x v="1"/>
    <x v="1"/>
    <x v="2"/>
    <x v="7"/>
    <x v="3"/>
    <s v="-"/>
    <s v="G S Bru"/>
    <s v="-"/>
    <s v="-"/>
    <s v="-"/>
    <s v="-"/>
  </r>
  <r>
    <x v="2"/>
    <x v="0"/>
    <s v="VL"/>
    <x v="1"/>
    <x v="1"/>
    <x v="2"/>
    <x v="8"/>
    <x v="4"/>
    <s v="-"/>
    <s v="Ferjeleie"/>
    <s v="-"/>
    <s v="-"/>
    <s v="-"/>
    <s v="-"/>
  </r>
  <r>
    <x v="3"/>
    <x v="0"/>
    <s v="VL"/>
    <x v="1"/>
    <x v="1"/>
    <x v="2"/>
    <x v="9"/>
    <x v="5"/>
    <s v="-"/>
    <s v="-"/>
    <s v="-"/>
    <s v="-"/>
    <s v="-"/>
    <s v="-"/>
  </r>
  <r>
    <x v="2"/>
    <x v="0"/>
    <s v="VL"/>
    <x v="1"/>
    <x v="1"/>
    <x v="2"/>
    <x v="10"/>
    <x v="6"/>
    <s v="-"/>
    <s v="Tunnel vegoverbygg"/>
    <s v="-"/>
    <s v="-"/>
    <s v="-"/>
    <s v="-"/>
  </r>
  <r>
    <x v="2"/>
    <x v="0"/>
    <s v="VL"/>
    <x v="1"/>
    <x v="1"/>
    <x v="2"/>
    <x v="11"/>
    <x v="7"/>
    <s v="-"/>
    <s v="Støttekonstruksjon"/>
    <s v="-"/>
    <s v="-"/>
    <s v="-"/>
    <s v="-"/>
  </r>
  <r>
    <x v="2"/>
    <x v="0"/>
    <s v="VL"/>
    <x v="1"/>
    <x v="1"/>
    <x v="2"/>
    <x v="12"/>
    <x v="8"/>
    <s v="-"/>
    <s v="Jernbanebru"/>
    <s v="-"/>
    <s v="-"/>
    <s v="-"/>
    <s v="-"/>
  </r>
  <r>
    <x v="2"/>
    <x v="0"/>
    <s v="VL"/>
    <x v="1"/>
    <x v="1"/>
    <x v="2"/>
    <x v="13"/>
    <x v="9"/>
    <s v="-"/>
    <s v="Annet"/>
    <s v="-"/>
    <s v="-"/>
    <s v="-"/>
    <s v="-"/>
  </r>
  <r>
    <x v="4"/>
    <x v="0"/>
    <m/>
    <x v="2"/>
    <x v="2"/>
    <x v="3"/>
    <x v="14"/>
    <x v="1"/>
    <s v="-"/>
    <s v="Kulvert bjelkeramme rør og hvelv i fylling"/>
    <s v="-"/>
    <s v="-"/>
    <s v="-"/>
    <s v="-"/>
  </r>
  <r>
    <x v="4"/>
    <x v="0"/>
    <m/>
    <x v="2"/>
    <x v="2"/>
    <x v="4"/>
    <x v="15"/>
    <x v="10"/>
    <s v="-"/>
    <s v="Kulvert plassprodusert"/>
    <s v="-"/>
    <s v="-"/>
    <s v="-"/>
    <s v="-"/>
  </r>
  <r>
    <x v="4"/>
    <x v="0"/>
    <m/>
    <x v="2"/>
    <x v="2"/>
    <x v="5"/>
    <x v="16"/>
    <x v="11"/>
    <s v="-"/>
    <s v="Kulvert plassprodusert med bunnplate"/>
    <s v="-"/>
    <s v="-"/>
    <s v="-"/>
    <s v="-"/>
  </r>
  <r>
    <x v="4"/>
    <x v="0"/>
    <m/>
    <x v="2"/>
    <x v="2"/>
    <x v="5"/>
    <x v="17"/>
    <x v="12"/>
    <s v="-"/>
    <s v="Kulvert plassprodusert med sålefundament"/>
    <s v="-"/>
    <s v="-"/>
    <s v="-"/>
    <s v="-"/>
  </r>
  <r>
    <x v="4"/>
    <x v="0"/>
    <m/>
    <x v="2"/>
    <x v="2"/>
    <x v="5"/>
    <x v="18"/>
    <x v="13"/>
    <s v="-"/>
    <s v="Kulvert plassprodusert med sålefundament og trykkbjelker"/>
    <s v="-"/>
    <s v="-"/>
    <s v="-"/>
    <s v="-"/>
  </r>
  <r>
    <x v="4"/>
    <x v="0"/>
    <m/>
    <x v="2"/>
    <x v="2"/>
    <x v="5"/>
    <x v="19"/>
    <x v="14"/>
    <s v="-"/>
    <s v="Kulvert plassprodusert med fjellfot"/>
    <s v="-"/>
    <s v="-"/>
    <s v="-"/>
    <s v="-"/>
  </r>
  <r>
    <x v="4"/>
    <x v="0"/>
    <m/>
    <x v="2"/>
    <x v="2"/>
    <x v="5"/>
    <x v="20"/>
    <x v="15"/>
    <s v="-"/>
    <s v="Kulvert plassprodusert andre"/>
    <s v="-"/>
    <s v="-"/>
    <s v="-"/>
    <s v="-"/>
  </r>
  <r>
    <x v="4"/>
    <x v="0"/>
    <m/>
    <x v="2"/>
    <x v="2"/>
    <x v="4"/>
    <x v="21"/>
    <x v="16"/>
    <s v="-"/>
    <s v="Kulvert prefabrikert"/>
    <s v="-"/>
    <s v="-"/>
    <s v="-"/>
    <s v="-"/>
  </r>
  <r>
    <x v="4"/>
    <x v="0"/>
    <m/>
    <x v="2"/>
    <x v="2"/>
    <x v="6"/>
    <x v="22"/>
    <x v="17"/>
    <s v="-"/>
    <s v="Kulvert prefabrikert elementkulvert nr1"/>
    <s v="-"/>
    <s v="-"/>
    <s v="-"/>
    <s v="-"/>
  </r>
  <r>
    <x v="4"/>
    <x v="0"/>
    <m/>
    <x v="2"/>
    <x v="2"/>
    <x v="6"/>
    <x v="23"/>
    <x v="18"/>
    <s v="-"/>
    <s v="Kulvert prefabrikert elementkulvert nr2"/>
    <s v="-"/>
    <s v="-"/>
    <s v="-"/>
    <s v="-"/>
  </r>
  <r>
    <x v="4"/>
    <x v="0"/>
    <m/>
    <x v="2"/>
    <x v="2"/>
    <x v="6"/>
    <x v="24"/>
    <x v="19"/>
    <s v="-"/>
    <s v="Kulvert prefabrikert elementkulvert nr3"/>
    <s v="-"/>
    <s v="-"/>
    <s v="-"/>
    <s v="-"/>
  </r>
  <r>
    <x v="4"/>
    <x v="0"/>
    <m/>
    <x v="2"/>
    <x v="2"/>
    <x v="6"/>
    <x v="25"/>
    <x v="20"/>
    <s v="-"/>
    <s v="Kulvert prefabrikert med plasstøpt bunnplate"/>
    <s v="-"/>
    <s v="-"/>
    <s v="-"/>
    <s v="-"/>
  </r>
  <r>
    <x v="4"/>
    <x v="0"/>
    <m/>
    <x v="2"/>
    <x v="2"/>
    <x v="6"/>
    <x v="26"/>
    <x v="21"/>
    <s v="-"/>
    <s v="Kulvert prefabrikert andre"/>
    <s v="-"/>
    <s v="-"/>
    <s v="-"/>
    <s v="-"/>
  </r>
  <r>
    <x v="4"/>
    <x v="0"/>
    <m/>
    <x v="2"/>
    <x v="2"/>
    <x v="4"/>
    <x v="27"/>
    <x v="22"/>
    <s v="-"/>
    <s v="Bjelkeramme"/>
    <s v="-"/>
    <s v="-"/>
    <s v="-"/>
    <s v="-"/>
  </r>
  <r>
    <x v="4"/>
    <x v="0"/>
    <m/>
    <x v="2"/>
    <x v="2"/>
    <x v="7"/>
    <x v="28"/>
    <x v="23"/>
    <s v="-"/>
    <s v="Bjelkeramme med bunnplate"/>
    <s v="-"/>
    <s v="-"/>
    <s v="-"/>
    <s v="-"/>
  </r>
  <r>
    <x v="4"/>
    <x v="0"/>
    <m/>
    <x v="2"/>
    <x v="2"/>
    <x v="7"/>
    <x v="29"/>
    <x v="24"/>
    <s v="-"/>
    <s v="Bjelkeramme med sålefundament"/>
    <s v="-"/>
    <s v="-"/>
    <s v="-"/>
    <s v="-"/>
  </r>
  <r>
    <x v="4"/>
    <x v="0"/>
    <m/>
    <x v="2"/>
    <x v="2"/>
    <x v="7"/>
    <x v="30"/>
    <x v="25"/>
    <s v="-"/>
    <s v="Bjelkeramme med sålefundament og trykkbjelker"/>
    <s v="-"/>
    <s v="-"/>
    <s v="-"/>
    <s v="-"/>
  </r>
  <r>
    <x v="4"/>
    <x v="0"/>
    <m/>
    <x v="2"/>
    <x v="2"/>
    <x v="7"/>
    <x v="31"/>
    <x v="26"/>
    <s v="-"/>
    <s v="Bjelkeramme med fjellfot"/>
    <s v="-"/>
    <s v="-"/>
    <s v="-"/>
    <s v="-"/>
  </r>
  <r>
    <x v="4"/>
    <x v="0"/>
    <m/>
    <x v="2"/>
    <x v="2"/>
    <x v="7"/>
    <x v="32"/>
    <x v="27"/>
    <s v="-"/>
    <s v="Bjelkeramme andre"/>
    <s v="-"/>
    <s v="-"/>
    <s v="-"/>
    <s v="-"/>
  </r>
  <r>
    <x v="4"/>
    <x v="0"/>
    <m/>
    <x v="2"/>
    <x v="2"/>
    <x v="4"/>
    <x v="33"/>
    <x v="28"/>
    <s v="-"/>
    <s v="Rør i fylling korrugert"/>
    <s v="-"/>
    <s v="-"/>
    <s v="-"/>
    <s v="-"/>
  </r>
  <r>
    <x v="4"/>
    <x v="0"/>
    <m/>
    <x v="2"/>
    <x v="2"/>
    <x v="8"/>
    <x v="34"/>
    <x v="29"/>
    <s v="-"/>
    <s v="Rør i fylling korrugert sirkulært"/>
    <s v="-"/>
    <s v="-"/>
    <s v="-"/>
    <s v="-"/>
  </r>
  <r>
    <x v="4"/>
    <x v="0"/>
    <m/>
    <x v="2"/>
    <x v="2"/>
    <x v="8"/>
    <x v="35"/>
    <x v="30"/>
    <s v="-"/>
    <s v="Rør i fylling korrugert stående ellipse"/>
    <s v="-"/>
    <s v="-"/>
    <s v="-"/>
    <s v="-"/>
  </r>
  <r>
    <x v="4"/>
    <x v="0"/>
    <m/>
    <x v="2"/>
    <x v="2"/>
    <x v="8"/>
    <x v="36"/>
    <x v="31"/>
    <s v="-"/>
    <s v="Rør i fylling korrugert liggende ellipse"/>
    <s v="-"/>
    <s v="-"/>
    <s v="-"/>
    <s v="-"/>
  </r>
  <r>
    <x v="4"/>
    <x v="0"/>
    <m/>
    <x v="2"/>
    <x v="2"/>
    <x v="8"/>
    <x v="37"/>
    <x v="32"/>
    <s v="-"/>
    <s v="Rør i fylling korrugert pæreformet"/>
    <s v="-"/>
    <s v="-"/>
    <s v="-"/>
    <s v="-"/>
  </r>
  <r>
    <x v="4"/>
    <x v="0"/>
    <m/>
    <x v="2"/>
    <x v="2"/>
    <x v="8"/>
    <x v="38"/>
    <x v="33"/>
    <s v="-"/>
    <s v="Rør i fylling korrugert flatbunnet lavprofil"/>
    <s v="-"/>
    <s v="-"/>
    <s v="-"/>
    <s v="-"/>
  </r>
  <r>
    <x v="4"/>
    <x v="0"/>
    <m/>
    <x v="2"/>
    <x v="2"/>
    <x v="8"/>
    <x v="39"/>
    <x v="34"/>
    <s v="-"/>
    <s v="Rør i fylling korrugert andre"/>
    <s v="-"/>
    <s v="-"/>
    <s v="-"/>
    <s v="-"/>
  </r>
  <r>
    <x v="4"/>
    <x v="0"/>
    <m/>
    <x v="2"/>
    <x v="2"/>
    <x v="4"/>
    <x v="40"/>
    <x v="35"/>
    <s v="-"/>
    <s v="Rør i fylling glattvegget"/>
    <s v="-"/>
    <s v="-"/>
    <s v="-"/>
    <s v="-"/>
  </r>
  <r>
    <x v="4"/>
    <x v="0"/>
    <m/>
    <x v="2"/>
    <x v="2"/>
    <x v="9"/>
    <x v="41"/>
    <x v="36"/>
    <s v="-"/>
    <s v="Rør i fylling glattvegget sirkulært"/>
    <s v="-"/>
    <s v="-"/>
    <s v="-"/>
    <s v="-"/>
  </r>
  <r>
    <x v="4"/>
    <x v="0"/>
    <m/>
    <x v="2"/>
    <x v="2"/>
    <x v="9"/>
    <x v="42"/>
    <x v="37"/>
    <s v="-"/>
    <s v="Rør i fylling glattvegget stående ellipse"/>
    <s v="-"/>
    <s v="-"/>
    <s v="-"/>
    <s v="-"/>
  </r>
  <r>
    <x v="4"/>
    <x v="0"/>
    <m/>
    <x v="2"/>
    <x v="2"/>
    <x v="9"/>
    <x v="43"/>
    <x v="38"/>
    <s v="-"/>
    <s v="Rør i fylling glattvegget liggende ellipse"/>
    <s v="-"/>
    <s v="-"/>
    <s v="-"/>
    <s v="-"/>
  </r>
  <r>
    <x v="4"/>
    <x v="0"/>
    <m/>
    <x v="2"/>
    <x v="2"/>
    <x v="9"/>
    <x v="44"/>
    <x v="39"/>
    <s v="-"/>
    <s v="Rør i fylling glattvegget pæreformet"/>
    <s v="-"/>
    <s v="-"/>
    <s v="-"/>
    <s v="-"/>
  </r>
  <r>
    <x v="4"/>
    <x v="0"/>
    <m/>
    <x v="2"/>
    <x v="2"/>
    <x v="9"/>
    <x v="45"/>
    <x v="40"/>
    <s v="-"/>
    <s v="Rør i fylling glattvegget flatbunnet lavprofil"/>
    <s v="-"/>
    <s v="-"/>
    <s v="-"/>
    <s v="-"/>
  </r>
  <r>
    <x v="4"/>
    <x v="0"/>
    <m/>
    <x v="2"/>
    <x v="2"/>
    <x v="9"/>
    <x v="46"/>
    <x v="41"/>
    <s v="-"/>
    <s v="Rør i fylling glattvegget andre"/>
    <s v="-"/>
    <s v="-"/>
    <s v="-"/>
    <s v="-"/>
  </r>
  <r>
    <x v="4"/>
    <x v="0"/>
    <m/>
    <x v="2"/>
    <x v="2"/>
    <x v="4"/>
    <x v="47"/>
    <x v="42"/>
    <s v="-"/>
    <s v="Hvelv i fylling korrugert"/>
    <s v="-"/>
    <s v="-"/>
    <s v="-"/>
    <s v="-"/>
  </r>
  <r>
    <x v="4"/>
    <x v="0"/>
    <m/>
    <x v="2"/>
    <x v="2"/>
    <x v="10"/>
    <x v="48"/>
    <x v="43"/>
    <s v="-"/>
    <s v="Hvelv i fylling korrugert med bunnplate"/>
    <s v="-"/>
    <s v="-"/>
    <s v="-"/>
    <s v="-"/>
  </r>
  <r>
    <x v="4"/>
    <x v="0"/>
    <m/>
    <x v="2"/>
    <x v="2"/>
    <x v="10"/>
    <x v="49"/>
    <x v="44"/>
    <s v="-"/>
    <s v="Hvelv i fylling korrugert med sålefundament"/>
    <s v="-"/>
    <s v="-"/>
    <s v="-"/>
    <s v="-"/>
  </r>
  <r>
    <x v="4"/>
    <x v="0"/>
    <m/>
    <x v="2"/>
    <x v="2"/>
    <x v="10"/>
    <x v="50"/>
    <x v="45"/>
    <s v="-"/>
    <s v="Hvelv i fylling korrugert med sålefundament og trykkbjelker"/>
    <s v="-"/>
    <s v="-"/>
    <s v="-"/>
    <s v="-"/>
  </r>
  <r>
    <x v="4"/>
    <x v="0"/>
    <m/>
    <x v="2"/>
    <x v="2"/>
    <x v="10"/>
    <x v="51"/>
    <x v="46"/>
    <s v="-"/>
    <s v="Hvelv i fylling korrugert med fjellfot"/>
    <s v="-"/>
    <s v="-"/>
    <s v="-"/>
    <s v="-"/>
  </r>
  <r>
    <x v="4"/>
    <x v="0"/>
    <m/>
    <x v="2"/>
    <x v="2"/>
    <x v="10"/>
    <x v="52"/>
    <x v="47"/>
    <s v="-"/>
    <s v="Hvelv i fylling korrugert andre"/>
    <s v="-"/>
    <s v="-"/>
    <s v="-"/>
    <s v="-"/>
  </r>
  <r>
    <x v="4"/>
    <x v="0"/>
    <m/>
    <x v="2"/>
    <x v="2"/>
    <x v="4"/>
    <x v="53"/>
    <x v="48"/>
    <s v="-"/>
    <s v="Hvelv i fylling glattvegget"/>
    <s v="-"/>
    <s v="-"/>
    <s v="-"/>
    <s v="-"/>
  </r>
  <r>
    <x v="4"/>
    <x v="0"/>
    <m/>
    <x v="2"/>
    <x v="2"/>
    <x v="9"/>
    <x v="54"/>
    <x v="49"/>
    <s v="-"/>
    <s v="Hvelv i fylling glattvegget med bunnplate"/>
    <s v="-"/>
    <s v="-"/>
    <s v="-"/>
    <s v="-"/>
  </r>
  <r>
    <x v="4"/>
    <x v="0"/>
    <m/>
    <x v="2"/>
    <x v="2"/>
    <x v="9"/>
    <x v="55"/>
    <x v="50"/>
    <s v="-"/>
    <s v="Hvelv i fylling glattvegget med sålefundament"/>
    <s v="-"/>
    <s v="-"/>
    <s v="-"/>
    <s v="-"/>
  </r>
  <r>
    <x v="4"/>
    <x v="0"/>
    <m/>
    <x v="2"/>
    <x v="2"/>
    <x v="9"/>
    <x v="56"/>
    <x v="51"/>
    <s v="-"/>
    <s v="Hvelv i fylling glattvegget med sålefundament med trykkbjelker"/>
    <s v="-"/>
    <s v="-"/>
    <s v="-"/>
    <s v="-"/>
  </r>
  <r>
    <x v="4"/>
    <x v="0"/>
    <m/>
    <x v="2"/>
    <x v="2"/>
    <x v="9"/>
    <x v="57"/>
    <x v="52"/>
    <s v="-"/>
    <s v="Hvelv i fylling glattvegget med fjellfot"/>
    <s v="-"/>
    <s v="-"/>
    <s v="-"/>
    <s v="-"/>
  </r>
  <r>
    <x v="4"/>
    <x v="0"/>
    <m/>
    <x v="2"/>
    <x v="2"/>
    <x v="9"/>
    <x v="58"/>
    <x v="53"/>
    <s v="-"/>
    <s v="Hvelv i fylling glattvegget andre"/>
    <s v="-"/>
    <s v="-"/>
    <s v="-"/>
    <s v="-"/>
  </r>
  <r>
    <x v="4"/>
    <x v="0"/>
    <m/>
    <x v="2"/>
    <x v="2"/>
    <x v="4"/>
    <x v="59"/>
    <x v="54"/>
    <s v="-"/>
    <s v="Andre kulverter rør og hvelv i fylling"/>
    <s v="-"/>
    <s v="-"/>
    <s v="-"/>
    <s v="-"/>
  </r>
  <r>
    <x v="4"/>
    <x v="0"/>
    <m/>
    <x v="2"/>
    <x v="2"/>
    <x v="3"/>
    <x v="60"/>
    <x v="2"/>
    <s v="-"/>
    <s v="Platebru bjelkeplatebru og ribbeplatebru"/>
    <s v="-"/>
    <s v="-"/>
    <s v="-"/>
    <s v="-"/>
  </r>
  <r>
    <x v="4"/>
    <x v="0"/>
    <m/>
    <x v="2"/>
    <x v="2"/>
    <x v="11"/>
    <x v="61"/>
    <x v="55"/>
    <s v="-"/>
    <s v="Platebru massiv BH5"/>
    <s v="-"/>
    <s v="-"/>
    <s v="-"/>
    <s v="-"/>
  </r>
  <r>
    <x v="4"/>
    <x v="0"/>
    <m/>
    <x v="2"/>
    <x v="2"/>
    <x v="12"/>
    <x v="62"/>
    <x v="56"/>
    <s v="-"/>
    <s v="Platebru massiv BH5 rektangulært tverrsnitt"/>
    <s v="-"/>
    <s v="-"/>
    <s v="-"/>
    <s v="-"/>
  </r>
  <r>
    <x v="4"/>
    <x v="0"/>
    <m/>
    <x v="2"/>
    <x v="2"/>
    <x v="12"/>
    <x v="63"/>
    <x v="57"/>
    <s v="-"/>
    <s v="Platebru massiv BH5 skrå platekanter"/>
    <s v="-"/>
    <s v="-"/>
    <s v="-"/>
    <s v="-"/>
  </r>
  <r>
    <x v="4"/>
    <x v="0"/>
    <m/>
    <x v="2"/>
    <x v="2"/>
    <x v="12"/>
    <x v="64"/>
    <x v="58"/>
    <s v="-"/>
    <s v="Platebru massiv BH5 med vinger"/>
    <s v="-"/>
    <s v="-"/>
    <s v="-"/>
    <s v="-"/>
  </r>
  <r>
    <x v="4"/>
    <x v="0"/>
    <m/>
    <x v="2"/>
    <x v="2"/>
    <x v="12"/>
    <x v="65"/>
    <x v="59"/>
    <s v="-"/>
    <s v="Platebru massiv BH5 med overliggende forsterkning"/>
    <s v="-"/>
    <s v="-"/>
    <s v="-"/>
    <s v="-"/>
  </r>
  <r>
    <x v="4"/>
    <x v="0"/>
    <m/>
    <x v="2"/>
    <x v="2"/>
    <x v="12"/>
    <x v="66"/>
    <x v="60"/>
    <s v="-"/>
    <s v="Platebru massiv BH5 med underliggende kantforsterkning"/>
    <s v="-"/>
    <s v="-"/>
    <s v="-"/>
    <s v="-"/>
  </r>
  <r>
    <x v="4"/>
    <x v="0"/>
    <m/>
    <x v="2"/>
    <x v="2"/>
    <x v="12"/>
    <x v="67"/>
    <x v="61"/>
    <s v="-"/>
    <s v="Platebru massiv BH5 andre"/>
    <s v="-"/>
    <s v="-"/>
    <s v="-"/>
    <s v="-"/>
  </r>
  <r>
    <x v="4"/>
    <x v="0"/>
    <m/>
    <x v="2"/>
    <x v="2"/>
    <x v="11"/>
    <x v="68"/>
    <x v="62"/>
    <s v="-"/>
    <s v="Platebru med sparerør BH5"/>
    <s v="-"/>
    <s v="-"/>
    <s v="-"/>
    <s v="-"/>
  </r>
  <r>
    <x v="4"/>
    <x v="0"/>
    <m/>
    <x v="2"/>
    <x v="2"/>
    <x v="13"/>
    <x v="69"/>
    <x v="63"/>
    <s v="-"/>
    <s v="Platebru med sparerør BH5 rektangulært tverssnitt"/>
    <s v="-"/>
    <s v="-"/>
    <s v="-"/>
    <s v="-"/>
  </r>
  <r>
    <x v="4"/>
    <x v="0"/>
    <m/>
    <x v="2"/>
    <x v="2"/>
    <x v="13"/>
    <x v="70"/>
    <x v="64"/>
    <s v="-"/>
    <s v="Platebru med sparerør BH5 skrå platekanter"/>
    <s v="-"/>
    <s v="-"/>
    <s v="-"/>
    <s v="-"/>
  </r>
  <r>
    <x v="4"/>
    <x v="0"/>
    <m/>
    <x v="2"/>
    <x v="2"/>
    <x v="13"/>
    <x v="71"/>
    <x v="65"/>
    <s v="-"/>
    <s v="Platebru med sparerør BH5 med vinger"/>
    <s v="-"/>
    <s v="-"/>
    <s v="-"/>
    <s v="-"/>
  </r>
  <r>
    <x v="4"/>
    <x v="0"/>
    <m/>
    <x v="2"/>
    <x v="2"/>
    <x v="13"/>
    <x v="72"/>
    <x v="66"/>
    <s v="-"/>
    <s v="Platebru med sparerør BH5 andre"/>
    <s v="-"/>
    <s v="-"/>
    <s v="-"/>
    <s v="-"/>
  </r>
  <r>
    <x v="4"/>
    <x v="0"/>
    <m/>
    <x v="2"/>
    <x v="2"/>
    <x v="11"/>
    <x v="73"/>
    <x v="67"/>
    <s v="-"/>
    <s v="Bjelke platebru massiv 1BH5"/>
    <s v="-"/>
    <s v="-"/>
    <s v="-"/>
    <s v="-"/>
  </r>
  <r>
    <x v="4"/>
    <x v="0"/>
    <m/>
    <x v="2"/>
    <x v="2"/>
    <x v="14"/>
    <x v="74"/>
    <x v="68"/>
    <s v="-"/>
    <s v="Bjelke platebru massiv 1BH5 rektangulært tverrsnitt"/>
    <s v="-"/>
    <s v="-"/>
    <s v="-"/>
    <s v="-"/>
  </r>
  <r>
    <x v="4"/>
    <x v="0"/>
    <m/>
    <x v="2"/>
    <x v="2"/>
    <x v="14"/>
    <x v="75"/>
    <x v="69"/>
    <s v="-"/>
    <s v="Bjelke platebru massiv 1BH5 skrå platekanter"/>
    <s v="-"/>
    <s v="-"/>
    <s v="-"/>
    <s v="-"/>
  </r>
  <r>
    <x v="4"/>
    <x v="0"/>
    <m/>
    <x v="2"/>
    <x v="2"/>
    <x v="14"/>
    <x v="76"/>
    <x v="70"/>
    <s v="-"/>
    <s v="Bjelke platebru massiv 1BH5 med vinger"/>
    <s v="-"/>
    <s v="-"/>
    <s v="-"/>
    <s v="-"/>
  </r>
  <r>
    <x v="4"/>
    <x v="0"/>
    <m/>
    <x v="2"/>
    <x v="2"/>
    <x v="14"/>
    <x v="77"/>
    <x v="71"/>
    <s v="-"/>
    <s v="Bjelke platebru massiv 1BH5 andre"/>
    <s v="-"/>
    <s v="-"/>
    <s v="-"/>
    <s v="-"/>
  </r>
  <r>
    <x v="4"/>
    <x v="0"/>
    <m/>
    <x v="2"/>
    <x v="2"/>
    <x v="11"/>
    <x v="78"/>
    <x v="72"/>
    <s v="-"/>
    <s v="Bjelke platebru med sparerør 1BH5"/>
    <s v="-"/>
    <s v="-"/>
    <s v="-"/>
    <s v="-"/>
  </r>
  <r>
    <x v="4"/>
    <x v="0"/>
    <m/>
    <x v="2"/>
    <x v="2"/>
    <x v="15"/>
    <x v="79"/>
    <x v="73"/>
    <s v="-"/>
    <s v="Bjelke platebru med sparerør 1BH5 rektangulært tverrsnitt"/>
    <s v="-"/>
    <s v="-"/>
    <s v="-"/>
    <s v="-"/>
  </r>
  <r>
    <x v="4"/>
    <x v="0"/>
    <m/>
    <x v="2"/>
    <x v="2"/>
    <x v="15"/>
    <x v="80"/>
    <x v="74"/>
    <s v="-"/>
    <s v="Bjelke platebru med sparerør 1BH5 skrå platekanter"/>
    <s v="-"/>
    <s v="-"/>
    <s v="-"/>
    <s v="-"/>
  </r>
  <r>
    <x v="4"/>
    <x v="0"/>
    <m/>
    <x v="2"/>
    <x v="2"/>
    <x v="15"/>
    <x v="81"/>
    <x v="75"/>
    <s v="-"/>
    <s v="Bjelke platebru med sparerør 1BH5 med vinger"/>
    <s v="-"/>
    <s v="-"/>
    <s v="-"/>
    <s v="-"/>
  </r>
  <r>
    <x v="4"/>
    <x v="0"/>
    <m/>
    <x v="2"/>
    <x v="2"/>
    <x v="15"/>
    <x v="82"/>
    <x v="76"/>
    <s v="-"/>
    <s v="Bjelke platebru med sparerør 1BH5 andre"/>
    <s v="-"/>
    <s v="-"/>
    <s v="-"/>
    <s v="-"/>
  </r>
  <r>
    <x v="4"/>
    <x v="0"/>
    <m/>
    <x v="2"/>
    <x v="2"/>
    <x v="11"/>
    <x v="83"/>
    <x v="77"/>
    <s v="-"/>
    <s v="Ribbeplatebru"/>
    <s v="-"/>
    <s v="-"/>
    <s v="-"/>
    <s v="-"/>
  </r>
  <r>
    <x v="4"/>
    <x v="0"/>
    <m/>
    <x v="2"/>
    <x v="2"/>
    <x v="11"/>
    <x v="84"/>
    <x v="78"/>
    <s v="-"/>
    <s v="Tverrspent plate"/>
    <s v="-"/>
    <s v="-"/>
    <s v="-"/>
    <s v="-"/>
  </r>
  <r>
    <x v="4"/>
    <x v="0"/>
    <m/>
    <x v="2"/>
    <x v="2"/>
    <x v="16"/>
    <x v="85"/>
    <x v="79"/>
    <s v="-"/>
    <s v="Tverrspent platebru elementer"/>
    <s v="-"/>
    <s v="-"/>
    <s v="-"/>
    <s v="-"/>
  </r>
  <r>
    <x v="4"/>
    <x v="0"/>
    <m/>
    <x v="2"/>
    <x v="2"/>
    <x v="16"/>
    <x v="86"/>
    <x v="80"/>
    <s v="-"/>
    <s v="Tverrspent platebru lameller plank"/>
    <s v="-"/>
    <s v="-"/>
    <s v="-"/>
    <s v="-"/>
  </r>
  <r>
    <x v="4"/>
    <x v="0"/>
    <m/>
    <x v="2"/>
    <x v="2"/>
    <x v="16"/>
    <x v="87"/>
    <x v="81"/>
    <s v="-"/>
    <s v="Tverrspent platebru andre"/>
    <s v="-"/>
    <s v="-"/>
    <s v="-"/>
    <s v="-"/>
  </r>
  <r>
    <x v="4"/>
    <x v="0"/>
    <m/>
    <x v="2"/>
    <x v="2"/>
    <x v="11"/>
    <x v="88"/>
    <x v="82"/>
    <s v="-"/>
    <s v="Plate elementer prefabrikerte"/>
    <s v="-"/>
    <s v="-"/>
    <s v="-"/>
    <s v="-"/>
  </r>
  <r>
    <x v="4"/>
    <x v="0"/>
    <m/>
    <x v="2"/>
    <x v="2"/>
    <x v="17"/>
    <x v="89"/>
    <x v="83"/>
    <s v="-"/>
    <s v="Plate-elementer, prefabrikerte Elementbru nr. 2"/>
    <s v="-"/>
    <s v="-"/>
    <s v="-"/>
    <s v="-"/>
  </r>
  <r>
    <x v="4"/>
    <x v="0"/>
    <m/>
    <x v="2"/>
    <x v="2"/>
    <x v="17"/>
    <x v="90"/>
    <x v="84"/>
    <s v="-"/>
    <s v="Plate-elementer, prefabrikerte Hulldekkeelementer"/>
    <s v="-"/>
    <s v="-"/>
    <s v="-"/>
    <s v="-"/>
  </r>
  <r>
    <x v="4"/>
    <x v="0"/>
    <m/>
    <x v="2"/>
    <x v="2"/>
    <x v="17"/>
    <x v="91"/>
    <x v="85"/>
    <s v="-"/>
    <s v="Plate-elementer, prefabrikerte Andre"/>
    <s v="-"/>
    <s v="-"/>
    <s v="-"/>
    <s v="-"/>
  </r>
  <r>
    <x v="4"/>
    <x v="0"/>
    <m/>
    <x v="2"/>
    <x v="2"/>
    <x v="11"/>
    <x v="92"/>
    <x v="86"/>
    <s v="-"/>
    <s v="Andre platebruer"/>
    <s v="-"/>
    <s v="-"/>
    <s v="-"/>
    <s v="-"/>
  </r>
  <r>
    <x v="4"/>
    <x v="0"/>
    <m/>
    <x v="2"/>
    <x v="2"/>
    <x v="3"/>
    <x v="93"/>
    <x v="3"/>
    <s v="-"/>
    <s v="Bjelkebru BH1"/>
    <s v="-"/>
    <s v="-"/>
    <s v="-"/>
    <s v="-"/>
  </r>
  <r>
    <x v="4"/>
    <x v="0"/>
    <m/>
    <x v="2"/>
    <x v="2"/>
    <x v="18"/>
    <x v="94"/>
    <x v="87"/>
    <s v="-"/>
    <s v="Bjelkebru plassprodusert"/>
    <s v="-"/>
    <s v="-"/>
    <s v="-"/>
    <s v="-"/>
  </r>
  <r>
    <x v="4"/>
    <x v="0"/>
    <m/>
    <x v="2"/>
    <x v="2"/>
    <x v="19"/>
    <x v="95"/>
    <x v="88"/>
    <s v="-"/>
    <s v="Bjelkebru plassprodusert konstant høyde med samvirke"/>
    <s v="-"/>
    <s v="-"/>
    <s v="-"/>
    <s v="-"/>
  </r>
  <r>
    <x v="4"/>
    <x v="0"/>
    <m/>
    <x v="2"/>
    <x v="2"/>
    <x v="19"/>
    <x v="96"/>
    <x v="89"/>
    <s v="-"/>
    <s v="Bjelkebru plassprodusert konstant høyde uten samvirke"/>
    <s v="-"/>
    <s v="-"/>
    <s v="-"/>
    <s v="-"/>
  </r>
  <r>
    <x v="4"/>
    <x v="0"/>
    <m/>
    <x v="2"/>
    <x v="2"/>
    <x v="19"/>
    <x v="97"/>
    <x v="90"/>
    <s v="-"/>
    <s v="Bjelkebru plassprodusert variabel høyde med samvirke"/>
    <s v="-"/>
    <s v="-"/>
    <s v="-"/>
    <s v="-"/>
  </r>
  <r>
    <x v="4"/>
    <x v="0"/>
    <m/>
    <x v="2"/>
    <x v="2"/>
    <x v="19"/>
    <x v="98"/>
    <x v="91"/>
    <s v="-"/>
    <s v="Bjelkebru plassprodusert variabel høyde uten samvirke"/>
    <s v="-"/>
    <s v="-"/>
    <s v="-"/>
    <s v="-"/>
  </r>
  <r>
    <x v="4"/>
    <x v="0"/>
    <m/>
    <x v="2"/>
    <x v="2"/>
    <x v="19"/>
    <x v="99"/>
    <x v="92"/>
    <s v="-"/>
    <s v="Bjelkebru plassprodusert overliggende bjelker"/>
    <s v="-"/>
    <s v="-"/>
    <s v="-"/>
    <s v="-"/>
  </r>
  <r>
    <x v="4"/>
    <x v="0"/>
    <m/>
    <x v="2"/>
    <x v="2"/>
    <x v="19"/>
    <x v="100"/>
    <x v="93"/>
    <s v="-"/>
    <s v="Bjelkebru plassprodusert andre"/>
    <s v="-"/>
    <s v="-"/>
    <s v="-"/>
    <s v="-"/>
  </r>
  <r>
    <x v="4"/>
    <x v="0"/>
    <m/>
    <x v="2"/>
    <x v="2"/>
    <x v="18"/>
    <x v="101"/>
    <x v="94"/>
    <s v="-"/>
    <s v="Bjelkebru NIB"/>
    <s v="-"/>
    <s v="-"/>
    <s v="-"/>
    <s v="-"/>
  </r>
  <r>
    <x v="4"/>
    <x v="0"/>
    <m/>
    <x v="2"/>
    <x v="2"/>
    <x v="20"/>
    <x v="102"/>
    <x v="95"/>
    <s v="-"/>
    <s v="Bjelkebru NIB forspente med samvirke"/>
    <s v="-"/>
    <s v="-"/>
    <s v="-"/>
    <s v="-"/>
  </r>
  <r>
    <x v="4"/>
    <x v="0"/>
    <m/>
    <x v="2"/>
    <x v="2"/>
    <x v="20"/>
    <x v="103"/>
    <x v="96"/>
    <s v="-"/>
    <s v="Bjelkebru NIB forspente uten samvirke"/>
    <s v="-"/>
    <s v="-"/>
    <s v="-"/>
    <s v="-"/>
  </r>
  <r>
    <x v="4"/>
    <x v="0"/>
    <m/>
    <x v="2"/>
    <x v="2"/>
    <x v="20"/>
    <x v="104"/>
    <x v="97"/>
    <s v="-"/>
    <s v="Bjelkebru NIB etterspente med samvirke"/>
    <s v="-"/>
    <s v="-"/>
    <s v="-"/>
    <s v="-"/>
  </r>
  <r>
    <x v="4"/>
    <x v="0"/>
    <m/>
    <x v="2"/>
    <x v="2"/>
    <x v="20"/>
    <x v="105"/>
    <x v="98"/>
    <s v="-"/>
    <s v="Bjelkebru NIB etterspente uten samvirke"/>
    <s v="-"/>
    <s v="-"/>
    <s v="-"/>
    <s v="-"/>
  </r>
  <r>
    <x v="4"/>
    <x v="0"/>
    <m/>
    <x v="2"/>
    <x v="2"/>
    <x v="20"/>
    <x v="106"/>
    <x v="99"/>
    <s v="-"/>
    <s v="Bjelkebru NIB andre"/>
    <s v="-"/>
    <s v="-"/>
    <s v="-"/>
    <s v="-"/>
  </r>
  <r>
    <x v="4"/>
    <x v="0"/>
    <m/>
    <x v="2"/>
    <x v="2"/>
    <x v="18"/>
    <x v="107"/>
    <x v="100"/>
    <s v="-"/>
    <s v="Bjelkebru NOB NOT"/>
    <s v="-"/>
    <s v="-"/>
    <s v="-"/>
    <s v="-"/>
  </r>
  <r>
    <x v="4"/>
    <x v="0"/>
    <m/>
    <x v="2"/>
    <x v="2"/>
    <x v="21"/>
    <x v="108"/>
    <x v="101"/>
    <s v="-"/>
    <s v="Bjelkebru NOB massivtverssnitt"/>
    <s v="-"/>
    <s v="-"/>
    <s v="-"/>
    <s v="-"/>
  </r>
  <r>
    <x v="4"/>
    <x v="0"/>
    <m/>
    <x v="2"/>
    <x v="2"/>
    <x v="21"/>
    <x v="109"/>
    <x v="102"/>
    <s v="-"/>
    <s v="Bjelkebru NOB hulromstverrsnitt med samvirke"/>
    <s v="-"/>
    <s v="-"/>
    <s v="-"/>
    <s v="-"/>
  </r>
  <r>
    <x v="4"/>
    <x v="0"/>
    <m/>
    <x v="2"/>
    <x v="2"/>
    <x v="21"/>
    <x v="110"/>
    <x v="103"/>
    <s v="-"/>
    <s v="Bjelkebru NOB hulromstverrsnitt uten samvirke"/>
    <s v="-"/>
    <s v="-"/>
    <s v="-"/>
    <s v="-"/>
  </r>
  <r>
    <x v="4"/>
    <x v="0"/>
    <m/>
    <x v="2"/>
    <x v="2"/>
    <x v="21"/>
    <x v="111"/>
    <x v="104"/>
    <s v="-"/>
    <s v="Bjelkebru NOT med samvirke"/>
    <s v="-"/>
    <s v="-"/>
    <s v="-"/>
    <s v="-"/>
  </r>
  <r>
    <x v="4"/>
    <x v="0"/>
    <m/>
    <x v="2"/>
    <x v="2"/>
    <x v="21"/>
    <x v="112"/>
    <x v="105"/>
    <s v="-"/>
    <s v="Bjelkebru NOT uten samvirke"/>
    <s v="-"/>
    <s v="-"/>
    <s v="-"/>
    <s v="-"/>
  </r>
  <r>
    <x v="4"/>
    <x v="0"/>
    <m/>
    <x v="2"/>
    <x v="2"/>
    <x v="21"/>
    <x v="113"/>
    <x v="106"/>
    <s v="-"/>
    <s v="Bjelkebru NOT NOB andre"/>
    <s v="-"/>
    <s v="-"/>
    <s v="-"/>
    <s v="-"/>
  </r>
  <r>
    <x v="4"/>
    <x v="0"/>
    <m/>
    <x v="2"/>
    <x v="2"/>
    <x v="18"/>
    <x v="114"/>
    <x v="107"/>
    <s v="-"/>
    <s v="Bjelkebru normerte elementer ikke NIB NOB NOT"/>
    <s v="-"/>
    <s v="-"/>
    <s v="-"/>
    <s v="-"/>
  </r>
  <r>
    <x v="4"/>
    <x v="0"/>
    <m/>
    <x v="2"/>
    <x v="2"/>
    <x v="22"/>
    <x v="115"/>
    <x v="108"/>
    <s v="-"/>
    <s v="Bjelkebru normerte elementer elementbru nr 1"/>
    <s v="-"/>
    <s v="-"/>
    <s v="-"/>
    <s v="-"/>
  </r>
  <r>
    <x v="4"/>
    <x v="0"/>
    <m/>
    <x v="2"/>
    <x v="2"/>
    <x v="22"/>
    <x v="116"/>
    <x v="109"/>
    <s v="-"/>
    <s v="Bjelkebru normerte elementer gangvegbru nr 1"/>
    <s v="-"/>
    <s v="-"/>
    <s v="-"/>
    <s v="-"/>
  </r>
  <r>
    <x v="4"/>
    <x v="0"/>
    <m/>
    <x v="2"/>
    <x v="2"/>
    <x v="22"/>
    <x v="117"/>
    <x v="110"/>
    <s v="-"/>
    <s v="Bjelkebru normerte elementer gangvegbru nr 2"/>
    <s v="-"/>
    <s v="-"/>
    <s v="-"/>
    <s v="-"/>
  </r>
  <r>
    <x v="4"/>
    <x v="0"/>
    <m/>
    <x v="2"/>
    <x v="2"/>
    <x v="22"/>
    <x v="118"/>
    <x v="111"/>
    <s v="-"/>
    <s v="Bjelkebru normerte elementer gangvegbru nr 3"/>
    <s v="-"/>
    <s v="-"/>
    <s v="-"/>
    <s v="-"/>
  </r>
  <r>
    <x v="4"/>
    <x v="0"/>
    <m/>
    <x v="2"/>
    <x v="2"/>
    <x v="22"/>
    <x v="119"/>
    <x v="112"/>
    <s v="-"/>
    <s v="Bjelkebru normerte elementer andre"/>
    <s v="-"/>
    <s v="-"/>
    <s v="-"/>
    <s v="-"/>
  </r>
  <r>
    <x v="4"/>
    <x v="0"/>
    <m/>
    <x v="2"/>
    <x v="2"/>
    <x v="18"/>
    <x v="120"/>
    <x v="113"/>
    <s v="-"/>
    <s v="Bjelkebru ikke normerte elementer"/>
    <s v="-"/>
    <s v="-"/>
    <s v="-"/>
    <s v="-"/>
  </r>
  <r>
    <x v="4"/>
    <x v="0"/>
    <m/>
    <x v="2"/>
    <x v="2"/>
    <x v="23"/>
    <x v="121"/>
    <x v="114"/>
    <s v="-"/>
    <s v="Bjelkebru ikke normerte elementer DT elementer"/>
    <s v="-"/>
    <s v="-"/>
    <s v="-"/>
    <s v="-"/>
  </r>
  <r>
    <x v="4"/>
    <x v="0"/>
    <m/>
    <x v="2"/>
    <x v="2"/>
    <x v="23"/>
    <x v="122"/>
    <x v="115"/>
    <s v="-"/>
    <s v="Bjelkebru ikke normerte elementer I elementer"/>
    <s v="-"/>
    <s v="-"/>
    <s v="-"/>
    <s v="-"/>
  </r>
  <r>
    <x v="4"/>
    <x v="0"/>
    <m/>
    <x v="2"/>
    <x v="2"/>
    <x v="23"/>
    <x v="123"/>
    <x v="116"/>
    <s v="-"/>
    <s v="Bjelkebru ikke normerte elementer svalbard gangbru"/>
    <s v="-"/>
    <s v="-"/>
    <s v="-"/>
    <s v="-"/>
  </r>
  <r>
    <x v="4"/>
    <x v="0"/>
    <m/>
    <x v="2"/>
    <x v="2"/>
    <x v="23"/>
    <x v="124"/>
    <x v="117"/>
    <s v="-"/>
    <s v="Bjelkebru ikke normerte elementer modifiserte I elementer"/>
    <s v="-"/>
    <s v="-"/>
    <s v="-"/>
    <s v="-"/>
  </r>
  <r>
    <x v="4"/>
    <x v="0"/>
    <m/>
    <x v="2"/>
    <x v="2"/>
    <x v="23"/>
    <x v="125"/>
    <x v="118"/>
    <s v="-"/>
    <s v="Bjelkebru ikke normerte elementer ubåtbjelker tyskerbjelker"/>
    <s v="-"/>
    <s v="-"/>
    <s v="-"/>
    <s v="-"/>
  </r>
  <r>
    <x v="4"/>
    <x v="0"/>
    <m/>
    <x v="2"/>
    <x v="2"/>
    <x v="23"/>
    <x v="126"/>
    <x v="119"/>
    <s v="-"/>
    <s v="Bjelkebru ikke normerte elementer tverrspent plate med bjelker"/>
    <s v="-"/>
    <s v="-"/>
    <s v="-"/>
    <s v="-"/>
  </r>
  <r>
    <x v="4"/>
    <x v="0"/>
    <m/>
    <x v="2"/>
    <x v="2"/>
    <x v="23"/>
    <x v="127"/>
    <x v="120"/>
    <s v="-"/>
    <s v="Bjelkebru ikke normerte elementer utligger utkraget"/>
    <s v="-"/>
    <s v="-"/>
    <s v="-"/>
    <s v="-"/>
  </r>
  <r>
    <x v="4"/>
    <x v="0"/>
    <m/>
    <x v="2"/>
    <x v="2"/>
    <x v="23"/>
    <x v="128"/>
    <x v="121"/>
    <s v="-"/>
    <s v="Bjelkebru ikke normerte elementer andre"/>
    <s v="-"/>
    <s v="-"/>
    <s v="-"/>
    <s v="-"/>
  </r>
  <r>
    <x v="4"/>
    <x v="0"/>
    <m/>
    <x v="2"/>
    <x v="2"/>
    <x v="18"/>
    <x v="129"/>
    <x v="122"/>
    <s v="-"/>
    <s v="Bjelkebru valsede bjelker"/>
    <s v="-"/>
    <s v="-"/>
    <s v="-"/>
    <s v="-"/>
  </r>
  <r>
    <x v="4"/>
    <x v="0"/>
    <m/>
    <x v="2"/>
    <x v="2"/>
    <x v="24"/>
    <x v="130"/>
    <x v="123"/>
    <s v="-"/>
    <s v="Bjelkebru valsede bjelker HE A uten samvirke"/>
    <s v="-"/>
    <s v="-"/>
    <s v="-"/>
    <s v="-"/>
  </r>
  <r>
    <x v="4"/>
    <x v="0"/>
    <m/>
    <x v="2"/>
    <x v="2"/>
    <x v="24"/>
    <x v="131"/>
    <x v="124"/>
    <s v="-"/>
    <s v="Bjelkebru valsede bjelker HE A med samvirke"/>
    <s v="-"/>
    <s v="-"/>
    <s v="-"/>
    <s v="-"/>
  </r>
  <r>
    <x v="4"/>
    <x v="0"/>
    <m/>
    <x v="2"/>
    <x v="2"/>
    <x v="24"/>
    <x v="132"/>
    <x v="125"/>
    <s v="-"/>
    <s v="Bjelkebru valsede bjelker HE B uten samvirke"/>
    <s v="-"/>
    <s v="-"/>
    <s v="-"/>
    <s v="-"/>
  </r>
  <r>
    <x v="4"/>
    <x v="0"/>
    <m/>
    <x v="2"/>
    <x v="2"/>
    <x v="24"/>
    <x v="133"/>
    <x v="126"/>
    <s v="-"/>
    <s v="Bjelkebru valsede bjelker HE B med samvirke"/>
    <s v="-"/>
    <s v="-"/>
    <s v="-"/>
    <s v="-"/>
  </r>
  <r>
    <x v="4"/>
    <x v="0"/>
    <m/>
    <x v="2"/>
    <x v="2"/>
    <x v="24"/>
    <x v="134"/>
    <x v="127"/>
    <s v="-"/>
    <s v="Bjelkebru valsede bjelker HE M"/>
    <s v="-"/>
    <s v="-"/>
    <s v="-"/>
    <s v="-"/>
  </r>
  <r>
    <x v="4"/>
    <x v="0"/>
    <m/>
    <x v="2"/>
    <x v="2"/>
    <x v="24"/>
    <x v="135"/>
    <x v="128"/>
    <s v="-"/>
    <s v="Bjelkebru valsede bjelker I profiler"/>
    <s v="-"/>
    <s v="-"/>
    <s v="-"/>
    <s v="-"/>
  </r>
  <r>
    <x v="4"/>
    <x v="0"/>
    <m/>
    <x v="2"/>
    <x v="2"/>
    <x v="24"/>
    <x v="136"/>
    <x v="129"/>
    <s v="-"/>
    <s v="Bjelkebru valsede bjelker andre"/>
    <s v="-"/>
    <s v="-"/>
    <s v="-"/>
    <s v="-"/>
  </r>
  <r>
    <x v="4"/>
    <x v="0"/>
    <m/>
    <x v="2"/>
    <x v="2"/>
    <x v="18"/>
    <x v="137"/>
    <x v="130"/>
    <s v="-"/>
    <s v="Bjelkebru platebærere konstant høyde"/>
    <s v="-"/>
    <s v="-"/>
    <s v="-"/>
    <s v="-"/>
  </r>
  <r>
    <x v="4"/>
    <x v="0"/>
    <m/>
    <x v="2"/>
    <x v="2"/>
    <x v="25"/>
    <x v="138"/>
    <x v="131"/>
    <s v="-"/>
    <s v="Bjelkebru platebærere konstant høyde sveiset med sveiseskjøter uten samvirke"/>
    <s v="-"/>
    <s v="-"/>
    <s v="-"/>
    <s v="-"/>
  </r>
  <r>
    <x v="4"/>
    <x v="0"/>
    <m/>
    <x v="2"/>
    <x v="2"/>
    <x v="25"/>
    <x v="139"/>
    <x v="132"/>
    <s v="-"/>
    <s v="Bjelkebru platebærere konstant høyde sveiset med sveiseskjøter med samvirke"/>
    <s v="-"/>
    <s v="-"/>
    <s v="-"/>
    <s v="-"/>
  </r>
  <r>
    <x v="4"/>
    <x v="0"/>
    <m/>
    <x v="2"/>
    <x v="2"/>
    <x v="25"/>
    <x v="140"/>
    <x v="133"/>
    <s v="-"/>
    <s v="Bjelkebru platebærere konstant høyde sveiset med friksjonsskjøter uten samvirke"/>
    <s v="-"/>
    <s v="-"/>
    <s v="-"/>
    <s v="-"/>
  </r>
  <r>
    <x v="4"/>
    <x v="0"/>
    <m/>
    <x v="2"/>
    <x v="2"/>
    <x v="25"/>
    <x v="141"/>
    <x v="134"/>
    <s v="-"/>
    <s v="Bjelkebru platebærere konstant høyde sveiset med friksjonsskjøter med samvirke"/>
    <s v="-"/>
    <s v="-"/>
    <s v="-"/>
    <s v="-"/>
  </r>
  <r>
    <x v="4"/>
    <x v="0"/>
    <m/>
    <x v="2"/>
    <x v="2"/>
    <x v="25"/>
    <x v="142"/>
    <x v="135"/>
    <s v="-"/>
    <s v="Bjelkebru platebærere konstant høyde sveiset med doble steg uten samvirke"/>
    <s v="-"/>
    <s v="-"/>
    <s v="-"/>
    <s v="-"/>
  </r>
  <r>
    <x v="4"/>
    <x v="0"/>
    <m/>
    <x v="2"/>
    <x v="2"/>
    <x v="25"/>
    <x v="143"/>
    <x v="136"/>
    <s v="-"/>
    <s v="Bjelkebru platebærere konstant høyde sveiset med doble steg med samvirke"/>
    <s v="-"/>
    <s v="-"/>
    <s v="-"/>
    <s v="-"/>
  </r>
  <r>
    <x v="4"/>
    <x v="0"/>
    <m/>
    <x v="2"/>
    <x v="2"/>
    <x v="25"/>
    <x v="144"/>
    <x v="137"/>
    <s v="-"/>
    <s v="Bjelkebru platebærere konstant høyde klinkede med nagleskjøter"/>
    <s v="-"/>
    <s v="-"/>
    <s v="-"/>
    <s v="-"/>
  </r>
  <r>
    <x v="4"/>
    <x v="0"/>
    <m/>
    <x v="2"/>
    <x v="2"/>
    <x v="25"/>
    <x v="145"/>
    <x v="138"/>
    <s v="-"/>
    <s v="Bjelkebru platebærere konstant høyde andre"/>
    <s v="-"/>
    <s v="-"/>
    <s v="-"/>
    <s v="-"/>
  </r>
  <r>
    <x v="4"/>
    <x v="0"/>
    <m/>
    <x v="2"/>
    <x v="2"/>
    <x v="18"/>
    <x v="146"/>
    <x v="139"/>
    <s v="-"/>
    <s v="Bjelkebru platebærere variabel høyde"/>
    <s v="-"/>
    <s v="-"/>
    <s v="-"/>
    <s v="-"/>
  </r>
  <r>
    <x v="4"/>
    <x v="0"/>
    <m/>
    <x v="2"/>
    <x v="2"/>
    <x v="26"/>
    <x v="147"/>
    <x v="140"/>
    <s v="-"/>
    <s v="Bjelkebru platebærere variabel høyde sveiset med sveiseskjøter uten samvirke"/>
    <s v="-"/>
    <s v="-"/>
    <s v="-"/>
    <s v="-"/>
  </r>
  <r>
    <x v="4"/>
    <x v="0"/>
    <m/>
    <x v="2"/>
    <x v="2"/>
    <x v="26"/>
    <x v="148"/>
    <x v="141"/>
    <s v="-"/>
    <s v="Bjelkebru platebærere variabel høyde sveiset med sveiseskjøter med samvirke"/>
    <s v="-"/>
    <s v="-"/>
    <s v="-"/>
    <s v="-"/>
  </r>
  <r>
    <x v="4"/>
    <x v="0"/>
    <m/>
    <x v="2"/>
    <x v="2"/>
    <x v="26"/>
    <x v="149"/>
    <x v="142"/>
    <s v="-"/>
    <s v="Bjelkebru platebærere variabel høyde sveiset med friksjonsskjøter uten samvirke"/>
    <s v="-"/>
    <s v="-"/>
    <s v="-"/>
    <s v="-"/>
  </r>
  <r>
    <x v="4"/>
    <x v="0"/>
    <m/>
    <x v="2"/>
    <x v="2"/>
    <x v="26"/>
    <x v="150"/>
    <x v="143"/>
    <s v="-"/>
    <s v="Bjelkebru platebærere variabel høyde sveiset med friksjonsskjøter med samvirke"/>
    <s v="-"/>
    <s v="-"/>
    <s v="-"/>
    <s v="-"/>
  </r>
  <r>
    <x v="4"/>
    <x v="0"/>
    <m/>
    <x v="2"/>
    <x v="2"/>
    <x v="26"/>
    <x v="151"/>
    <x v="144"/>
    <s v="-"/>
    <s v="Bjelkebru platebærere variabel høyde sveiset med doble steg uten samvirke"/>
    <s v="-"/>
    <s v="-"/>
    <s v="-"/>
    <s v="-"/>
  </r>
  <r>
    <x v="4"/>
    <x v="0"/>
    <m/>
    <x v="2"/>
    <x v="2"/>
    <x v="26"/>
    <x v="152"/>
    <x v="145"/>
    <s v="-"/>
    <s v="Bjelkebru platebærere variabel høyde sveiset med doble steg med samvirke"/>
    <s v="-"/>
    <s v="-"/>
    <s v="-"/>
    <s v="-"/>
  </r>
  <r>
    <x v="4"/>
    <x v="0"/>
    <m/>
    <x v="2"/>
    <x v="2"/>
    <x v="26"/>
    <x v="153"/>
    <x v="146"/>
    <s v="-"/>
    <s v="Bjelkebru platebærere variabel høyde klinkede med nagleskjøter"/>
    <s v="-"/>
    <s v="-"/>
    <s v="-"/>
    <s v="-"/>
  </r>
  <r>
    <x v="4"/>
    <x v="0"/>
    <m/>
    <x v="2"/>
    <x v="2"/>
    <x v="26"/>
    <x v="154"/>
    <x v="147"/>
    <s v="-"/>
    <s v="Bjelkebru platebærere variabel høyde andre"/>
    <s v="-"/>
    <s v="-"/>
    <s v="-"/>
    <s v="-"/>
  </r>
  <r>
    <x v="4"/>
    <x v="0"/>
    <m/>
    <x v="2"/>
    <x v="2"/>
    <x v="18"/>
    <x v="155"/>
    <x v="148"/>
    <s v="-"/>
    <s v="Ramme og gitterbjelkebru og andre bjelkebruer"/>
    <s v="-"/>
    <s v="-"/>
    <s v="-"/>
    <s v="-"/>
  </r>
  <r>
    <x v="4"/>
    <x v="0"/>
    <m/>
    <x v="2"/>
    <x v="2"/>
    <x v="27"/>
    <x v="156"/>
    <x v="149"/>
    <s v="-"/>
    <s v="Rammebjelkebru"/>
    <s v="-"/>
    <s v="-"/>
    <s v="-"/>
    <s v="-"/>
  </r>
  <r>
    <x v="4"/>
    <x v="0"/>
    <m/>
    <x v="2"/>
    <x v="2"/>
    <x v="3"/>
    <x v="157"/>
    <x v="4"/>
    <s v="-"/>
    <s v="Kassebru"/>
    <s v="-"/>
    <s v="-"/>
    <s v="-"/>
    <s v="-"/>
  </r>
  <r>
    <x v="4"/>
    <x v="0"/>
    <m/>
    <x v="2"/>
    <x v="2"/>
    <x v="28"/>
    <x v="158"/>
    <x v="150"/>
    <s v="-"/>
    <s v="Kassebru, konstant høyde"/>
    <s v="-"/>
    <s v="-"/>
    <s v="-"/>
    <s v="-"/>
  </r>
  <r>
    <x v="4"/>
    <x v="0"/>
    <m/>
    <x v="2"/>
    <x v="2"/>
    <x v="29"/>
    <x v="159"/>
    <x v="151"/>
    <s v="-"/>
    <s v="Kassebru, konstant høyde, vertikale vegger"/>
    <s v="-"/>
    <s v="-"/>
    <s v="-"/>
    <s v="-"/>
  </r>
  <r>
    <x v="4"/>
    <x v="0"/>
    <m/>
    <x v="2"/>
    <x v="2"/>
    <x v="29"/>
    <x v="160"/>
    <x v="152"/>
    <s v="-"/>
    <s v="Kassebru, konstant høyde, vertikale vegger, med avstivning"/>
    <s v="-"/>
    <s v="-"/>
    <s v="-"/>
    <s v="-"/>
  </r>
  <r>
    <x v="4"/>
    <x v="0"/>
    <m/>
    <x v="2"/>
    <x v="2"/>
    <x v="29"/>
    <x v="161"/>
    <x v="153"/>
    <s v="-"/>
    <s v="Kassebru, konstant høyde, tre/flere vertikale vegger"/>
    <s v="-"/>
    <s v="-"/>
    <s v="-"/>
    <s v="-"/>
  </r>
  <r>
    <x v="4"/>
    <x v="0"/>
    <m/>
    <x v="2"/>
    <x v="2"/>
    <x v="29"/>
    <x v="162"/>
    <x v="154"/>
    <s v="-"/>
    <s v="Kassebru, konstant høyde, skrå vegger"/>
    <s v="-"/>
    <s v="-"/>
    <s v="-"/>
    <s v="-"/>
  </r>
  <r>
    <x v="4"/>
    <x v="0"/>
    <m/>
    <x v="2"/>
    <x v="2"/>
    <x v="29"/>
    <x v="163"/>
    <x v="155"/>
    <s v="-"/>
    <s v="Kassebru, konstant høyde, skrå vegger, med avstivning"/>
    <s v="-"/>
    <s v="-"/>
    <s v="-"/>
    <s v="-"/>
  </r>
  <r>
    <x v="4"/>
    <x v="0"/>
    <m/>
    <x v="2"/>
    <x v="2"/>
    <x v="29"/>
    <x v="164"/>
    <x v="156"/>
    <s v="-"/>
    <s v="Kassebru, konstant høyde, tre/flere skrå vegger"/>
    <s v="-"/>
    <s v="-"/>
    <s v="-"/>
    <s v="-"/>
  </r>
  <r>
    <x v="4"/>
    <x v="0"/>
    <m/>
    <x v="2"/>
    <x v="2"/>
    <x v="29"/>
    <x v="165"/>
    <x v="157"/>
    <s v="-"/>
    <s v="Kassebru, konstant høyde, andre"/>
    <s v="-"/>
    <s v="-"/>
    <s v="-"/>
    <s v="-"/>
  </r>
  <r>
    <x v="4"/>
    <x v="0"/>
    <m/>
    <x v="2"/>
    <x v="2"/>
    <x v="28"/>
    <x v="166"/>
    <x v="158"/>
    <s v="-"/>
    <s v="Kassebru, konstant høyde, med motvekt"/>
    <s v="-"/>
    <s v="-"/>
    <s v="-"/>
    <s v="-"/>
  </r>
  <r>
    <x v="4"/>
    <x v="0"/>
    <m/>
    <x v="2"/>
    <x v="2"/>
    <x v="30"/>
    <x v="167"/>
    <x v="159"/>
    <s v="-"/>
    <s v="Kassebru, konstant høyde, med motvekt, vertikale vegger"/>
    <s v="-"/>
    <s v="-"/>
    <s v="-"/>
    <s v="-"/>
  </r>
  <r>
    <x v="4"/>
    <x v="0"/>
    <m/>
    <x v="2"/>
    <x v="2"/>
    <x v="30"/>
    <x v="168"/>
    <x v="160"/>
    <s v="-"/>
    <s v="Kassebru, konstant høyde, med motvekt, vertikale vegger, med avstivning"/>
    <s v="-"/>
    <s v="-"/>
    <s v="-"/>
    <s v="-"/>
  </r>
  <r>
    <x v="4"/>
    <x v="0"/>
    <m/>
    <x v="2"/>
    <x v="2"/>
    <x v="30"/>
    <x v="169"/>
    <x v="161"/>
    <s v="-"/>
    <s v="Kassebru, konstant høyde, med motvekt, tre/flere vertikale vegger"/>
    <s v="-"/>
    <s v="-"/>
    <s v="-"/>
    <s v="-"/>
  </r>
  <r>
    <x v="4"/>
    <x v="0"/>
    <m/>
    <x v="2"/>
    <x v="2"/>
    <x v="30"/>
    <x v="170"/>
    <x v="162"/>
    <s v="-"/>
    <s v="Kassebru, konstant høyde, med motvekt, skrå vegger"/>
    <s v="-"/>
    <s v="-"/>
    <s v="-"/>
    <s v="-"/>
  </r>
  <r>
    <x v="4"/>
    <x v="0"/>
    <m/>
    <x v="2"/>
    <x v="2"/>
    <x v="30"/>
    <x v="171"/>
    <x v="163"/>
    <s v="-"/>
    <s v="Kassebru, konstant høyde, med motvekt, skrå vegger, med avstivning"/>
    <s v="-"/>
    <s v="-"/>
    <s v="-"/>
    <s v="-"/>
  </r>
  <r>
    <x v="4"/>
    <x v="0"/>
    <m/>
    <x v="2"/>
    <x v="2"/>
    <x v="30"/>
    <x v="172"/>
    <x v="164"/>
    <s v="-"/>
    <s v="Kassebru, konstant høyde, med motvekt, tre/flere skrå vegger"/>
    <s v="-"/>
    <s v="-"/>
    <s v="-"/>
    <s v="-"/>
  </r>
  <r>
    <x v="4"/>
    <x v="0"/>
    <m/>
    <x v="2"/>
    <x v="2"/>
    <x v="30"/>
    <x v="173"/>
    <x v="165"/>
    <s v="-"/>
    <s v="Kassebru, konstant høyde, med motvekt, andre"/>
    <s v="-"/>
    <s v="-"/>
    <s v="-"/>
    <s v="-"/>
  </r>
  <r>
    <x v="4"/>
    <x v="0"/>
    <m/>
    <x v="2"/>
    <x v="2"/>
    <x v="28"/>
    <x v="174"/>
    <x v="166"/>
    <s v="-"/>
    <s v="Kassebru, variabel høyde"/>
    <s v="-"/>
    <s v="-"/>
    <s v="-"/>
    <s v="-"/>
  </r>
  <r>
    <x v="4"/>
    <x v="0"/>
    <m/>
    <x v="2"/>
    <x v="2"/>
    <x v="31"/>
    <x v="175"/>
    <x v="167"/>
    <s v="-"/>
    <s v="Kassebru, variabel høyde, vertikale vegger"/>
    <s v="-"/>
    <s v="-"/>
    <s v="-"/>
    <s v="-"/>
  </r>
  <r>
    <x v="4"/>
    <x v="0"/>
    <m/>
    <x v="2"/>
    <x v="2"/>
    <x v="31"/>
    <x v="176"/>
    <x v="168"/>
    <s v="-"/>
    <s v="Kassebru, variabel høyde, vertikale vegger, med avstivning"/>
    <s v="-"/>
    <s v="-"/>
    <s v="-"/>
    <s v="-"/>
  </r>
  <r>
    <x v="4"/>
    <x v="0"/>
    <m/>
    <x v="2"/>
    <x v="2"/>
    <x v="31"/>
    <x v="177"/>
    <x v="169"/>
    <s v="-"/>
    <s v="Kassebru, variabel høyde, tre/flere vertikale vegger"/>
    <s v="-"/>
    <s v="-"/>
    <s v="-"/>
    <s v="-"/>
  </r>
  <r>
    <x v="4"/>
    <x v="0"/>
    <m/>
    <x v="2"/>
    <x v="2"/>
    <x v="31"/>
    <x v="178"/>
    <x v="170"/>
    <s v="-"/>
    <s v="Kassebru, variabel høyde, skrå vegger"/>
    <s v="-"/>
    <s v="-"/>
    <s v="-"/>
    <s v="-"/>
  </r>
  <r>
    <x v="4"/>
    <x v="0"/>
    <m/>
    <x v="2"/>
    <x v="2"/>
    <x v="31"/>
    <x v="179"/>
    <x v="171"/>
    <s v="-"/>
    <s v="Kassebru, variabel høyde, skrå vegger, med avstivning"/>
    <s v="-"/>
    <s v="-"/>
    <s v="-"/>
    <s v="-"/>
  </r>
  <r>
    <x v="4"/>
    <x v="0"/>
    <m/>
    <x v="2"/>
    <x v="2"/>
    <x v="31"/>
    <x v="180"/>
    <x v="172"/>
    <s v="-"/>
    <s v="Kassebru, variabel høyde, tre/flere skrå vegger"/>
    <s v="-"/>
    <s v="-"/>
    <s v="-"/>
    <s v="-"/>
  </r>
  <r>
    <x v="4"/>
    <x v="0"/>
    <m/>
    <x v="2"/>
    <x v="2"/>
    <x v="31"/>
    <x v="181"/>
    <x v="173"/>
    <s v="-"/>
    <s v="Kassebru, variabel høyde, andre"/>
    <s v="-"/>
    <s v="-"/>
    <s v="-"/>
    <s v="-"/>
  </r>
  <r>
    <x v="4"/>
    <x v="0"/>
    <m/>
    <x v="2"/>
    <x v="2"/>
    <x v="28"/>
    <x v="182"/>
    <x v="174"/>
    <s v="-"/>
    <s v="Kassebru, variabel høyde, med motvekt"/>
    <s v="-"/>
    <s v="-"/>
    <s v="-"/>
    <s v="-"/>
  </r>
  <r>
    <x v="4"/>
    <x v="0"/>
    <m/>
    <x v="2"/>
    <x v="2"/>
    <x v="32"/>
    <x v="183"/>
    <x v="175"/>
    <s v="-"/>
    <s v="Kassebru, variabel høyde, med motvekt, vertikale vegger"/>
    <s v="-"/>
    <s v="-"/>
    <s v="-"/>
    <s v="-"/>
  </r>
  <r>
    <x v="4"/>
    <x v="0"/>
    <m/>
    <x v="2"/>
    <x v="2"/>
    <x v="32"/>
    <x v="184"/>
    <x v="176"/>
    <s v="-"/>
    <s v="Kassebru, variabel høyde, med motvekt, vertikale vegger, med avstivning"/>
    <s v="-"/>
    <s v="-"/>
    <s v="-"/>
    <s v="-"/>
  </r>
  <r>
    <x v="4"/>
    <x v="0"/>
    <m/>
    <x v="2"/>
    <x v="2"/>
    <x v="32"/>
    <x v="185"/>
    <x v="177"/>
    <s v="-"/>
    <s v="Kassebru, variabel høyde, med motvekt, tre/flere vertikale vegger"/>
    <s v="-"/>
    <s v="-"/>
    <s v="-"/>
    <s v="-"/>
  </r>
  <r>
    <x v="4"/>
    <x v="0"/>
    <m/>
    <x v="2"/>
    <x v="2"/>
    <x v="32"/>
    <x v="186"/>
    <x v="178"/>
    <s v="-"/>
    <s v="Kassebru, variabel høyde, med motvekt, skrå vegger"/>
    <s v="-"/>
    <s v="-"/>
    <s v="-"/>
    <s v="-"/>
  </r>
  <r>
    <x v="4"/>
    <x v="0"/>
    <m/>
    <x v="2"/>
    <x v="2"/>
    <x v="32"/>
    <x v="187"/>
    <x v="179"/>
    <s v="-"/>
    <s v="Kassebru, variabel høyde, med motvekt, skrå vegger, med avstivning"/>
    <s v="-"/>
    <s v="-"/>
    <s v="-"/>
    <s v="-"/>
  </r>
  <r>
    <x v="4"/>
    <x v="0"/>
    <m/>
    <x v="2"/>
    <x v="2"/>
    <x v="32"/>
    <x v="188"/>
    <x v="180"/>
    <s v="-"/>
    <s v="Kassebru, variabel høyde, med motvekt, tre/flere skrå vegger"/>
    <s v="-"/>
    <s v="-"/>
    <s v="-"/>
    <s v="-"/>
  </r>
  <r>
    <x v="4"/>
    <x v="0"/>
    <m/>
    <x v="2"/>
    <x v="2"/>
    <x v="32"/>
    <x v="189"/>
    <x v="181"/>
    <s v="-"/>
    <s v="Kassebru, variabel høyde, med motvekt, andre"/>
    <s v="-"/>
    <s v="-"/>
    <s v="-"/>
    <s v="-"/>
  </r>
  <r>
    <x v="4"/>
    <x v="0"/>
    <m/>
    <x v="2"/>
    <x v="2"/>
    <x v="28"/>
    <x v="190"/>
    <x v="182"/>
    <s v="-"/>
    <s v="Frittfrembygg-bru, kassebru "/>
    <s v="-"/>
    <s v="-"/>
    <s v="-"/>
    <s v="-"/>
  </r>
  <r>
    <x v="4"/>
    <x v="0"/>
    <m/>
    <x v="2"/>
    <x v="2"/>
    <x v="33"/>
    <x v="191"/>
    <x v="183"/>
    <s v="-"/>
    <s v="Frittfrembygg-bru, kassebru, vertikale vegger"/>
    <s v="-"/>
    <s v="-"/>
    <s v="-"/>
    <s v="-"/>
  </r>
  <r>
    <x v="4"/>
    <x v="0"/>
    <m/>
    <x v="2"/>
    <x v="2"/>
    <x v="33"/>
    <x v="192"/>
    <x v="184"/>
    <s v="-"/>
    <s v="Frittfrembygg-bru, kassebru, vertikale vegger, med motvekt"/>
    <s v="-"/>
    <s v="-"/>
    <s v="-"/>
    <s v="-"/>
  </r>
  <r>
    <x v="4"/>
    <x v="0"/>
    <m/>
    <x v="2"/>
    <x v="2"/>
    <x v="33"/>
    <x v="193"/>
    <x v="185"/>
    <s v="-"/>
    <s v="Frittfrembygg-bru, kassebru, skrå vegger"/>
    <s v="-"/>
    <s v="-"/>
    <s v="-"/>
    <s v="-"/>
  </r>
  <r>
    <x v="4"/>
    <x v="0"/>
    <m/>
    <x v="2"/>
    <x v="2"/>
    <x v="33"/>
    <x v="194"/>
    <x v="186"/>
    <s v="-"/>
    <s v="Frittfrembygg-bru, kassebru, skrå vegger, med motvekt"/>
    <s v="-"/>
    <s v="-"/>
    <s v="-"/>
    <s v="-"/>
  </r>
  <r>
    <x v="4"/>
    <x v="0"/>
    <m/>
    <x v="2"/>
    <x v="2"/>
    <x v="33"/>
    <x v="195"/>
    <x v="187"/>
    <s v="-"/>
    <s v="Frittfrembygg-bru, kassebru, andre"/>
    <s v="-"/>
    <s v="-"/>
    <s v="-"/>
    <s v="-"/>
  </r>
  <r>
    <x v="4"/>
    <x v="0"/>
    <m/>
    <x v="2"/>
    <x v="2"/>
    <x v="28"/>
    <x v="196"/>
    <x v="188"/>
    <s v="-"/>
    <s v="Andre kassebruer"/>
    <s v="-"/>
    <s v="-"/>
    <s v="-"/>
    <s v="-"/>
  </r>
  <r>
    <x v="4"/>
    <x v="0"/>
    <m/>
    <x v="2"/>
    <x v="2"/>
    <x v="3"/>
    <x v="197"/>
    <x v="5"/>
    <s v="-"/>
    <s v="Buebru og hvelvbru"/>
    <s v="-"/>
    <s v="-"/>
    <s v="-"/>
    <s v="-"/>
  </r>
  <r>
    <x v="4"/>
    <x v="0"/>
    <m/>
    <x v="2"/>
    <x v="2"/>
    <x v="34"/>
    <x v="198"/>
    <x v="189"/>
    <s v="-"/>
    <s v="Buebru, overliggende brudekke"/>
    <s v="-"/>
    <s v="-"/>
    <s v="-"/>
    <s v="-"/>
  </r>
  <r>
    <x v="4"/>
    <x v="0"/>
    <m/>
    <x v="2"/>
    <x v="2"/>
    <x v="35"/>
    <x v="199"/>
    <x v="190"/>
    <s v="-"/>
    <s v="Buebru, overliggende brudekke, enkeltbue, massivt tverrsnitt"/>
    <s v="-"/>
    <s v="-"/>
    <s v="-"/>
    <s v="-"/>
  </r>
  <r>
    <x v="4"/>
    <x v="0"/>
    <m/>
    <x v="2"/>
    <x v="2"/>
    <x v="35"/>
    <x v="200"/>
    <x v="191"/>
    <s v="-"/>
    <s v="Buebru, overliggende brudekke, enkeltbue, hultverrsnitt"/>
    <s v="-"/>
    <s v="-"/>
    <s v="-"/>
    <s v="-"/>
  </r>
  <r>
    <x v="4"/>
    <x v="0"/>
    <m/>
    <x v="2"/>
    <x v="2"/>
    <x v="35"/>
    <x v="201"/>
    <x v="192"/>
    <s v="-"/>
    <s v="Buebru, overliggende brudekke, dobbeltbuer, massivt tverrsnitt"/>
    <s v="-"/>
    <s v="-"/>
    <s v="-"/>
    <s v="-"/>
  </r>
  <r>
    <x v="4"/>
    <x v="0"/>
    <m/>
    <x v="2"/>
    <x v="2"/>
    <x v="35"/>
    <x v="202"/>
    <x v="193"/>
    <s v="-"/>
    <s v="Buebru, overliggende brudekke, dobbeltbuer, hultverrsnitt"/>
    <s v="-"/>
    <s v="-"/>
    <s v="-"/>
    <s v="-"/>
  </r>
  <r>
    <x v="4"/>
    <x v="0"/>
    <m/>
    <x v="2"/>
    <x v="2"/>
    <x v="35"/>
    <x v="203"/>
    <x v="194"/>
    <s v="-"/>
    <s v="Buebru, overliggende brudekke, dobbeltbuer, profilert tverrsnitt"/>
    <s v="-"/>
    <s v="-"/>
    <s v="-"/>
    <s v="-"/>
  </r>
  <r>
    <x v="4"/>
    <x v="0"/>
    <m/>
    <x v="2"/>
    <x v="2"/>
    <x v="35"/>
    <x v="204"/>
    <x v="195"/>
    <s v="-"/>
    <s v="Buebru, overliggende brudekke, fagverksbue"/>
    <s v="-"/>
    <s v="-"/>
    <s v="-"/>
    <s v="-"/>
  </r>
  <r>
    <x v="4"/>
    <x v="0"/>
    <m/>
    <x v="2"/>
    <x v="2"/>
    <x v="35"/>
    <x v="205"/>
    <x v="196"/>
    <s v="-"/>
    <s v="Buebru, overliggende brudekke, andre"/>
    <s v="-"/>
    <s v="-"/>
    <s v="-"/>
    <s v="-"/>
  </r>
  <r>
    <x v="4"/>
    <x v="0"/>
    <m/>
    <x v="2"/>
    <x v="2"/>
    <x v="34"/>
    <x v="206"/>
    <x v="197"/>
    <s v="-"/>
    <s v="Buebru, overliggende brudekke, sammenkoblet i toppen"/>
    <s v="-"/>
    <s v="-"/>
    <s v="-"/>
    <s v="-"/>
  </r>
  <r>
    <x v="4"/>
    <x v="0"/>
    <m/>
    <x v="2"/>
    <x v="2"/>
    <x v="36"/>
    <x v="207"/>
    <x v="198"/>
    <s v="-"/>
    <s v="Buebru, overliggende brudekke, sammenkoblet i toppen, enkeltbue, massivt tverrsnitt"/>
    <s v="-"/>
    <s v="-"/>
    <s v="-"/>
    <s v="-"/>
  </r>
  <r>
    <x v="4"/>
    <x v="0"/>
    <m/>
    <x v="2"/>
    <x v="2"/>
    <x v="36"/>
    <x v="208"/>
    <x v="199"/>
    <s v="-"/>
    <s v="Buebru, overliggende brudekke, sammenkoblet i toppen, enkeltbue, hultverrsnitt"/>
    <s v="-"/>
    <s v="-"/>
    <s v="-"/>
    <s v="-"/>
  </r>
  <r>
    <x v="4"/>
    <x v="0"/>
    <m/>
    <x v="2"/>
    <x v="2"/>
    <x v="36"/>
    <x v="209"/>
    <x v="200"/>
    <s v="-"/>
    <s v="Buebru, overliggende brudekke, sammenkoblet i toppen, dobbeltbuer, massivt tverrsnitt"/>
    <s v="-"/>
    <s v="-"/>
    <s v="-"/>
    <s v="-"/>
  </r>
  <r>
    <x v="4"/>
    <x v="0"/>
    <m/>
    <x v="2"/>
    <x v="2"/>
    <x v="36"/>
    <x v="210"/>
    <x v="201"/>
    <s v="-"/>
    <s v="Buebru, overliggende brudekke, sammenkoblet i toppen, dobbeltbuer, hultverrsnitt"/>
    <s v="-"/>
    <s v="-"/>
    <s v="-"/>
    <s v="-"/>
  </r>
  <r>
    <x v="4"/>
    <x v="0"/>
    <m/>
    <x v="2"/>
    <x v="2"/>
    <x v="36"/>
    <x v="211"/>
    <x v="202"/>
    <s v="-"/>
    <s v="Buebru, overliggende brudekke, sammenkoblet i toppen, profilert tverrsnitt"/>
    <s v="-"/>
    <s v="-"/>
    <s v="-"/>
    <s v="-"/>
  </r>
  <r>
    <x v="4"/>
    <x v="0"/>
    <m/>
    <x v="2"/>
    <x v="2"/>
    <x v="36"/>
    <x v="212"/>
    <x v="203"/>
    <s v="-"/>
    <s v="Buebru, overliggende brudekke, sammenkoblet i toppen, fagverksbue"/>
    <s v="-"/>
    <s v="-"/>
    <s v="-"/>
    <s v="-"/>
  </r>
  <r>
    <x v="4"/>
    <x v="0"/>
    <m/>
    <x v="2"/>
    <x v="2"/>
    <x v="36"/>
    <x v="213"/>
    <x v="204"/>
    <s v="-"/>
    <s v="Buebru, overliggende brudekke, sammenkoblet i toppen, andre"/>
    <s v="-"/>
    <s v="-"/>
    <s v="-"/>
    <s v="-"/>
  </r>
  <r>
    <x v="4"/>
    <x v="0"/>
    <m/>
    <x v="2"/>
    <x v="2"/>
    <x v="34"/>
    <x v="214"/>
    <x v="205"/>
    <s v="-"/>
    <s v="Buebru, mellomliggende brudekke"/>
    <s v="-"/>
    <s v="-"/>
    <s v="-"/>
    <s v="-"/>
  </r>
  <r>
    <x v="4"/>
    <x v="0"/>
    <m/>
    <x v="2"/>
    <x v="2"/>
    <x v="37"/>
    <x v="215"/>
    <x v="206"/>
    <s v="-"/>
    <s v="Buebru, mellomliggende brudekke, bue med massivt tverrsnitt"/>
    <s v="-"/>
    <s v="-"/>
    <s v="-"/>
    <s v="-"/>
  </r>
  <r>
    <x v="4"/>
    <x v="0"/>
    <m/>
    <x v="2"/>
    <x v="2"/>
    <x v="37"/>
    <x v="216"/>
    <x v="207"/>
    <s v="-"/>
    <s v="Buebru, mellomliggende brudekke, bue med hultverrsnitt"/>
    <s v="-"/>
    <s v="-"/>
    <s v="-"/>
    <s v="-"/>
  </r>
  <r>
    <x v="4"/>
    <x v="0"/>
    <m/>
    <x v="2"/>
    <x v="2"/>
    <x v="37"/>
    <x v="217"/>
    <x v="208"/>
    <s v="-"/>
    <s v="Buebru, mellomliggende brudekke, bue med profilert tverrsnitt"/>
    <s v="-"/>
    <s v="-"/>
    <s v="-"/>
    <s v="-"/>
  </r>
  <r>
    <x v="4"/>
    <x v="0"/>
    <m/>
    <x v="2"/>
    <x v="2"/>
    <x v="37"/>
    <x v="218"/>
    <x v="209"/>
    <s v="-"/>
    <s v="Buebru, mellomliggende brudekke, fagverksbue"/>
    <s v="-"/>
    <s v="-"/>
    <s v="-"/>
    <s v="-"/>
  </r>
  <r>
    <x v="4"/>
    <x v="0"/>
    <m/>
    <x v="2"/>
    <x v="2"/>
    <x v="37"/>
    <x v="219"/>
    <x v="210"/>
    <s v="-"/>
    <s v="Buebru, mellomliggende brudekke, andre"/>
    <s v="-"/>
    <s v="-"/>
    <s v="-"/>
    <s v="-"/>
  </r>
  <r>
    <x v="4"/>
    <x v="0"/>
    <m/>
    <x v="2"/>
    <x v="2"/>
    <x v="34"/>
    <x v="220"/>
    <x v="211"/>
    <s v="-"/>
    <s v="Buebru, underliggende brudekke"/>
    <s v="-"/>
    <s v="-"/>
    <s v="-"/>
    <s v="-"/>
  </r>
  <r>
    <x v="4"/>
    <x v="0"/>
    <m/>
    <x v="2"/>
    <x v="2"/>
    <x v="38"/>
    <x v="221"/>
    <x v="212"/>
    <s v="-"/>
    <s v="Buebru, underliggende brudekke, bue med massivt tverrsnitt"/>
    <s v="-"/>
    <s v="-"/>
    <s v="-"/>
    <s v="-"/>
  </r>
  <r>
    <x v="4"/>
    <x v="0"/>
    <m/>
    <x v="2"/>
    <x v="2"/>
    <x v="38"/>
    <x v="222"/>
    <x v="213"/>
    <s v="-"/>
    <s v="Buebru, underliggende brudekke, bue med massivt tverrsnitt, strekkbånd"/>
    <s v="-"/>
    <s v="-"/>
    <s v="-"/>
    <s v="-"/>
  </r>
  <r>
    <x v="4"/>
    <x v="0"/>
    <m/>
    <x v="2"/>
    <x v="2"/>
    <x v="38"/>
    <x v="223"/>
    <x v="214"/>
    <s v="-"/>
    <s v="Buebru, underliggende brudekke, bue med hultverrsnitt"/>
    <s v="-"/>
    <s v="-"/>
    <s v="-"/>
    <s v="-"/>
  </r>
  <r>
    <x v="4"/>
    <x v="0"/>
    <m/>
    <x v="2"/>
    <x v="2"/>
    <x v="38"/>
    <x v="224"/>
    <x v="215"/>
    <s v="-"/>
    <s v="Buebru, underliggende brudekke, bue med hultverrsnitt, strekkbånd"/>
    <s v="-"/>
    <s v="-"/>
    <s v="-"/>
    <s v="-"/>
  </r>
  <r>
    <x v="4"/>
    <x v="0"/>
    <m/>
    <x v="2"/>
    <x v="2"/>
    <x v="38"/>
    <x v="225"/>
    <x v="216"/>
    <s v="-"/>
    <s v="Buebru, underliggende brudekke, bue med profilert tverrsnitt"/>
    <s v="-"/>
    <s v="-"/>
    <s v="-"/>
    <s v="-"/>
  </r>
  <r>
    <x v="4"/>
    <x v="0"/>
    <m/>
    <x v="2"/>
    <x v="2"/>
    <x v="38"/>
    <x v="226"/>
    <x v="217"/>
    <s v="-"/>
    <s v="Buebru, underliggende brudekke, profilert tverrsnitt, strekkbånd"/>
    <s v="-"/>
    <s v="-"/>
    <s v="-"/>
    <s v="-"/>
  </r>
  <r>
    <x v="4"/>
    <x v="0"/>
    <m/>
    <x v="2"/>
    <x v="2"/>
    <x v="38"/>
    <x v="227"/>
    <x v="218"/>
    <s v="-"/>
    <s v="Buebru, underliggende brudekke, fagverksbue"/>
    <s v="-"/>
    <s v="-"/>
    <s v="-"/>
    <s v="-"/>
  </r>
  <r>
    <x v="4"/>
    <x v="0"/>
    <m/>
    <x v="2"/>
    <x v="2"/>
    <x v="38"/>
    <x v="228"/>
    <x v="219"/>
    <s v="-"/>
    <s v="Buebru, underliggende brudekke, nettverksbue"/>
    <s v="-"/>
    <s v="-"/>
    <s v="-"/>
    <s v="-"/>
  </r>
  <r>
    <x v="4"/>
    <x v="0"/>
    <m/>
    <x v="2"/>
    <x v="2"/>
    <x v="38"/>
    <x v="229"/>
    <x v="220"/>
    <s v="-"/>
    <s v="Buebru, underliggende brudekke, andre"/>
    <s v="-"/>
    <s v="-"/>
    <s v="-"/>
    <s v="-"/>
  </r>
  <r>
    <x v="4"/>
    <x v="0"/>
    <m/>
    <x v="2"/>
    <x v="2"/>
    <x v="34"/>
    <x v="230"/>
    <x v="221"/>
    <s v="-"/>
    <s v="Buebru med langsgående bærevegger"/>
    <s v="-"/>
    <s v="-"/>
    <s v="-"/>
    <s v="-"/>
  </r>
  <r>
    <x v="4"/>
    <x v="0"/>
    <m/>
    <x v="2"/>
    <x v="2"/>
    <x v="39"/>
    <x v="231"/>
    <x v="222"/>
    <s v="-"/>
    <s v="Buebru med langsgående bærevegger, uten flens"/>
    <s v="-"/>
    <s v="-"/>
    <s v="-"/>
    <s v="-"/>
  </r>
  <r>
    <x v="4"/>
    <x v="0"/>
    <m/>
    <x v="2"/>
    <x v="2"/>
    <x v="39"/>
    <x v="232"/>
    <x v="223"/>
    <s v="-"/>
    <s v="Buebru med langsgående bærevegger, med flens"/>
    <s v="-"/>
    <s v="-"/>
    <s v="-"/>
    <s v="-"/>
  </r>
  <r>
    <x v="4"/>
    <x v="0"/>
    <m/>
    <x v="2"/>
    <x v="2"/>
    <x v="39"/>
    <x v="233"/>
    <x v="224"/>
    <s v="-"/>
    <s v="Buebru med langsgående bærevegger, kassetverrsnitt"/>
    <s v="-"/>
    <s v="-"/>
    <s v="-"/>
    <s v="-"/>
  </r>
  <r>
    <x v="4"/>
    <x v="0"/>
    <m/>
    <x v="2"/>
    <x v="2"/>
    <x v="39"/>
    <x v="234"/>
    <x v="225"/>
    <s v="-"/>
    <s v="Buebru med langsgående bærevegger, kassetverrsnitt, tre/flere vegger"/>
    <s v="-"/>
    <s v="-"/>
    <s v="-"/>
    <s v="-"/>
  </r>
  <r>
    <x v="4"/>
    <x v="0"/>
    <m/>
    <x v="2"/>
    <x v="2"/>
    <x v="39"/>
    <x v="235"/>
    <x v="226"/>
    <s v="-"/>
    <s v="Buebru med langsgående bærevegger, U-tverrsnitt"/>
    <s v="-"/>
    <s v="-"/>
    <s v="-"/>
    <s v="-"/>
  </r>
  <r>
    <x v="4"/>
    <x v="0"/>
    <m/>
    <x v="2"/>
    <x v="2"/>
    <x v="39"/>
    <x v="236"/>
    <x v="227"/>
    <s v="-"/>
    <s v="Buebru med langsgående bærevegger, andre"/>
    <s v="-"/>
    <s v="-"/>
    <s v="-"/>
    <s v="-"/>
  </r>
  <r>
    <x v="4"/>
    <x v="0"/>
    <m/>
    <x v="2"/>
    <x v="2"/>
    <x v="34"/>
    <x v="237"/>
    <x v="228"/>
    <s v="-"/>
    <s v="Hvelvbru med hel overmur"/>
    <s v="-"/>
    <s v="-"/>
    <s v="-"/>
    <s v="-"/>
  </r>
  <r>
    <x v="4"/>
    <x v="0"/>
    <m/>
    <x v="2"/>
    <x v="2"/>
    <x v="40"/>
    <x v="238"/>
    <x v="229"/>
    <s v="-"/>
    <s v="Hvelvbru med hel overmur, alt murt som tørrmur"/>
    <s v="-"/>
    <s v="-"/>
    <s v="-"/>
    <s v="-"/>
  </r>
  <r>
    <x v="4"/>
    <x v="0"/>
    <m/>
    <x v="2"/>
    <x v="2"/>
    <x v="40"/>
    <x v="239"/>
    <x v="230"/>
    <s v="-"/>
    <s v="Hvelvbru med hel overmur, alt murt med mørtel"/>
    <s v="-"/>
    <s v="-"/>
    <s v="-"/>
    <s v="-"/>
  </r>
  <r>
    <x v="4"/>
    <x v="0"/>
    <m/>
    <x v="2"/>
    <x v="2"/>
    <x v="40"/>
    <x v="240"/>
    <x v="231"/>
    <s v="-"/>
    <s v="Hvelvbru med hel overmur, hvelv i mørtel og overmur murt som tørrmur"/>
    <s v="-"/>
    <s v="-"/>
    <s v="-"/>
    <s v="-"/>
  </r>
  <r>
    <x v="4"/>
    <x v="0"/>
    <m/>
    <x v="2"/>
    <x v="2"/>
    <x v="40"/>
    <x v="241"/>
    <x v="232"/>
    <s v="-"/>
    <s v="Hvelvbru med hel overmur, betonghvelv, overmur murt som tørrmur"/>
    <s v="-"/>
    <s v="-"/>
    <s v="-"/>
    <s v="-"/>
  </r>
  <r>
    <x v="4"/>
    <x v="0"/>
    <m/>
    <x v="2"/>
    <x v="2"/>
    <x v="40"/>
    <x v="242"/>
    <x v="233"/>
    <s v="-"/>
    <s v="Hvelvbru med hel overmur, betonghvelv, overmur med mørtel"/>
    <s v="-"/>
    <s v="-"/>
    <s v="-"/>
    <s v="-"/>
  </r>
  <r>
    <x v="4"/>
    <x v="0"/>
    <m/>
    <x v="2"/>
    <x v="2"/>
    <x v="40"/>
    <x v="243"/>
    <x v="234"/>
    <s v="-"/>
    <s v="Hvelvbru med hel overmur, andre"/>
    <s v="-"/>
    <s v="-"/>
    <s v="-"/>
    <s v="-"/>
  </r>
  <r>
    <x v="4"/>
    <x v="0"/>
    <m/>
    <x v="2"/>
    <x v="2"/>
    <x v="34"/>
    <x v="244"/>
    <x v="235"/>
    <s v="-"/>
    <s v="Hvelvbru med overmur av små hvelv"/>
    <s v="-"/>
    <s v="-"/>
    <s v="-"/>
    <s v="-"/>
  </r>
  <r>
    <x v="4"/>
    <x v="0"/>
    <m/>
    <x v="2"/>
    <x v="2"/>
    <x v="41"/>
    <x v="245"/>
    <x v="236"/>
    <s v="-"/>
    <s v="Hvelvbru med overmur av små hvelv, alt murt som tørrmur"/>
    <s v="-"/>
    <s v="-"/>
    <s v="-"/>
    <s v="-"/>
  </r>
  <r>
    <x v="4"/>
    <x v="0"/>
    <m/>
    <x v="2"/>
    <x v="2"/>
    <x v="41"/>
    <x v="246"/>
    <x v="237"/>
    <s v="-"/>
    <s v="Hvelvbru med overmur av små hvelv, alt murt med mørtel"/>
    <s v="-"/>
    <s v="-"/>
    <s v="-"/>
    <s v="-"/>
  </r>
  <r>
    <x v="4"/>
    <x v="0"/>
    <m/>
    <x v="2"/>
    <x v="2"/>
    <x v="41"/>
    <x v="247"/>
    <x v="238"/>
    <s v="-"/>
    <s v="Hvelvbru med overmur av små hvelv med mørtel og overmur murt som tørrmur"/>
    <s v="-"/>
    <s v="-"/>
    <s v="-"/>
    <s v="-"/>
  </r>
  <r>
    <x v="4"/>
    <x v="0"/>
    <m/>
    <x v="2"/>
    <x v="2"/>
    <x v="41"/>
    <x v="248"/>
    <x v="239"/>
    <s v="-"/>
    <s v="Hvelvbru med overmur av små hvelv, betonghvelv, overmur murt som tørrmur"/>
    <s v="-"/>
    <s v="-"/>
    <s v="-"/>
    <s v="-"/>
  </r>
  <r>
    <x v="4"/>
    <x v="0"/>
    <m/>
    <x v="2"/>
    <x v="2"/>
    <x v="41"/>
    <x v="249"/>
    <x v="240"/>
    <s v="-"/>
    <s v="Hvelvbru med overmur av små hvelv, betonghvelv, overmur med mørtel"/>
    <s v="-"/>
    <s v="-"/>
    <s v="-"/>
    <s v="-"/>
  </r>
  <r>
    <x v="4"/>
    <x v="0"/>
    <m/>
    <x v="2"/>
    <x v="2"/>
    <x v="41"/>
    <x v="250"/>
    <x v="241"/>
    <s v="-"/>
    <s v="Hvelvbru med overmur av små hvelv, andre"/>
    <s v="-"/>
    <s v="-"/>
    <s v="-"/>
    <s v="-"/>
  </r>
  <r>
    <x v="4"/>
    <x v="0"/>
    <m/>
    <x v="2"/>
    <x v="2"/>
    <x v="34"/>
    <x v="251"/>
    <x v="242"/>
    <s v="-"/>
    <s v="Andre buer og hvelv"/>
    <s v="-"/>
    <s v="-"/>
    <s v="-"/>
    <s v="-"/>
  </r>
  <r>
    <x v="4"/>
    <x v="0"/>
    <m/>
    <x v="2"/>
    <x v="2"/>
    <x v="3"/>
    <x v="252"/>
    <x v="6"/>
    <s v="-"/>
    <s v="Fagverksbru sprengverksbru og hengverksbru"/>
    <s v="-"/>
    <s v="-"/>
    <s v="-"/>
    <s v="-"/>
  </r>
  <r>
    <x v="4"/>
    <x v="0"/>
    <m/>
    <x v="2"/>
    <x v="2"/>
    <x v="42"/>
    <x v="253"/>
    <x v="243"/>
    <s v="-"/>
    <s v="Parallellfagverksbru"/>
    <s v="-"/>
    <s v="-"/>
    <s v="-"/>
    <s v="-"/>
  </r>
  <r>
    <x v="4"/>
    <x v="0"/>
    <m/>
    <x v="2"/>
    <x v="2"/>
    <x v="43"/>
    <x v="254"/>
    <x v="244"/>
    <s v="-"/>
    <s v="Parallellfagverksbru, overliggende brudekke, hellende endestaver"/>
    <s v="-"/>
    <s v="-"/>
    <s v="-"/>
    <s v="-"/>
  </r>
  <r>
    <x v="4"/>
    <x v="0"/>
    <m/>
    <x v="2"/>
    <x v="2"/>
    <x v="43"/>
    <x v="255"/>
    <x v="245"/>
    <s v="-"/>
    <s v="Parallellfagverksbru, overliggende brudekke, hellende endestaver,sekundærsystem"/>
    <s v="-"/>
    <s v="-"/>
    <s v="-"/>
    <s v="-"/>
  </r>
  <r>
    <x v="4"/>
    <x v="0"/>
    <m/>
    <x v="2"/>
    <x v="2"/>
    <x v="43"/>
    <x v="256"/>
    <x v="246"/>
    <s v="-"/>
    <s v="Parallellfagverksbru, overliggende brudekke, vertikale endestaver"/>
    <s v="-"/>
    <s v="-"/>
    <s v="-"/>
    <s v="-"/>
  </r>
  <r>
    <x v="4"/>
    <x v="0"/>
    <m/>
    <x v="2"/>
    <x v="2"/>
    <x v="43"/>
    <x v="257"/>
    <x v="247"/>
    <s v="-"/>
    <s v="Parallellfagverksbru, mellomliggende brudekke"/>
    <s v="-"/>
    <s v="-"/>
    <s v="-"/>
    <s v="-"/>
  </r>
  <r>
    <x v="4"/>
    <x v="0"/>
    <m/>
    <x v="2"/>
    <x v="2"/>
    <x v="43"/>
    <x v="258"/>
    <x v="248"/>
    <s v="-"/>
    <s v="Parallellfagverksbru, underliggende brudekke, hellende endestaver"/>
    <s v="-"/>
    <s v="-"/>
    <s v="-"/>
    <s v="-"/>
  </r>
  <r>
    <x v="4"/>
    <x v="0"/>
    <m/>
    <x v="2"/>
    <x v="2"/>
    <x v="43"/>
    <x v="259"/>
    <x v="249"/>
    <s v="-"/>
    <s v="Parallellfagverksbru, underliggende brudekke, hellende endestaver, sekundærsystem"/>
    <s v="-"/>
    <s v="-"/>
    <s v="-"/>
    <s v="-"/>
  </r>
  <r>
    <x v="4"/>
    <x v="0"/>
    <m/>
    <x v="2"/>
    <x v="2"/>
    <x v="43"/>
    <x v="260"/>
    <x v="250"/>
    <s v="-"/>
    <s v="Parallellfagverksbru, underliggende brudekke, vertikale endestaver"/>
    <s v="-"/>
    <s v="-"/>
    <s v="-"/>
    <s v="-"/>
  </r>
  <r>
    <x v="4"/>
    <x v="0"/>
    <m/>
    <x v="2"/>
    <x v="2"/>
    <x v="43"/>
    <x v="261"/>
    <x v="251"/>
    <s v="-"/>
    <s v="Parallellfagverksbru, underliggende brudekke, uten vindavstivning"/>
    <s v="-"/>
    <s v="-"/>
    <s v="-"/>
    <s v="-"/>
  </r>
  <r>
    <x v="4"/>
    <x v="0"/>
    <m/>
    <x v="2"/>
    <x v="2"/>
    <x v="43"/>
    <x v="262"/>
    <x v="252"/>
    <s v="-"/>
    <s v="Parallellfagverksbru, andre"/>
    <s v="-"/>
    <s v="-"/>
    <s v="-"/>
    <s v="-"/>
  </r>
  <r>
    <x v="4"/>
    <x v="0"/>
    <m/>
    <x v="2"/>
    <x v="2"/>
    <x v="42"/>
    <x v="263"/>
    <x v="253"/>
    <s v="-"/>
    <s v="Fagverksbru, fritt opplagt med buet overgurt"/>
    <s v="-"/>
    <s v="-"/>
    <s v="-"/>
    <s v="-"/>
  </r>
  <r>
    <x v="4"/>
    <x v="0"/>
    <m/>
    <x v="2"/>
    <x v="2"/>
    <x v="44"/>
    <x v="264"/>
    <x v="254"/>
    <s v="-"/>
    <s v="Fagverksbru, fritt opplagt med buet overgurt, vertikale bærevegger, underliggende brudekke"/>
    <s v="-"/>
    <s v="-"/>
    <s v="-"/>
    <s v="-"/>
  </r>
  <r>
    <x v="4"/>
    <x v="0"/>
    <m/>
    <x v="2"/>
    <x v="2"/>
    <x v="44"/>
    <x v="265"/>
    <x v="255"/>
    <s v="-"/>
    <s v="Fagverksbru, fritt opplagt med buet overgurt, vertikale bærevegger, underliggende brudekke, vertikale endestaver"/>
    <s v="-"/>
    <s v="-"/>
    <s v="-"/>
    <s v="-"/>
  </r>
  <r>
    <x v="4"/>
    <x v="0"/>
    <m/>
    <x v="2"/>
    <x v="2"/>
    <x v="44"/>
    <x v="266"/>
    <x v="256"/>
    <s v="-"/>
    <s v="Fagverksbru, fritt opplagt med buet overgurt, vertikale bærevegger, mellomliggende brudekke"/>
    <s v="-"/>
    <s v="-"/>
    <s v="-"/>
    <s v="-"/>
  </r>
  <r>
    <x v="4"/>
    <x v="0"/>
    <m/>
    <x v="2"/>
    <x v="2"/>
    <x v="44"/>
    <x v="267"/>
    <x v="257"/>
    <s v="-"/>
    <s v="Fagverksbru, fritt opplagt med buet overgurt, vertikale bærevegger, mellomliggende brudekke, vertikale endestaver"/>
    <s v="-"/>
    <s v="-"/>
    <s v="-"/>
    <s v="-"/>
  </r>
  <r>
    <x v="4"/>
    <x v="0"/>
    <m/>
    <x v="2"/>
    <x v="2"/>
    <x v="44"/>
    <x v="268"/>
    <x v="258"/>
    <s v="-"/>
    <s v="Fagverksbru, fritt opplagt med buet overgurt, hellende bærevegger "/>
    <s v="-"/>
    <s v="-"/>
    <s v="-"/>
    <s v="-"/>
  </r>
  <r>
    <x v="4"/>
    <x v="0"/>
    <m/>
    <x v="2"/>
    <x v="2"/>
    <x v="44"/>
    <x v="269"/>
    <x v="259"/>
    <s v="-"/>
    <s v="Fagverksbru, fritt opplagt med buet overgurt, andre"/>
    <s v="-"/>
    <s v="-"/>
    <s v="-"/>
    <s v="-"/>
  </r>
  <r>
    <x v="4"/>
    <x v="0"/>
    <m/>
    <x v="2"/>
    <x v="2"/>
    <x v="42"/>
    <x v="270"/>
    <x v="260"/>
    <s v="-"/>
    <s v="Fagverksbru, kontinuerlig med varierende høyde"/>
    <s v="-"/>
    <s v="-"/>
    <s v="-"/>
    <s v="-"/>
  </r>
  <r>
    <x v="4"/>
    <x v="0"/>
    <m/>
    <x v="2"/>
    <x v="2"/>
    <x v="45"/>
    <x v="271"/>
    <x v="261"/>
    <s v="-"/>
    <s v="Fagverksbru, kontinuerlig med varierende høyde, overliggende brudekke"/>
    <s v="-"/>
    <s v="-"/>
    <s v="-"/>
    <s v="-"/>
  </r>
  <r>
    <x v="4"/>
    <x v="0"/>
    <m/>
    <x v="2"/>
    <x v="2"/>
    <x v="45"/>
    <x v="272"/>
    <x v="262"/>
    <s v="-"/>
    <s v="Fagverksbru, kontinuerlig med varierende høyde, mellomliggende brudekke"/>
    <s v="-"/>
    <s v="-"/>
    <s v="-"/>
    <s v="-"/>
  </r>
  <r>
    <x v="4"/>
    <x v="0"/>
    <m/>
    <x v="2"/>
    <x v="2"/>
    <x v="45"/>
    <x v="273"/>
    <x v="263"/>
    <s v="-"/>
    <s v="Fagverksbru, kontinuerlig med varierende høyde, underliggende brudekke"/>
    <s v="-"/>
    <s v="-"/>
    <s v="-"/>
    <s v="-"/>
  </r>
  <r>
    <x v="4"/>
    <x v="0"/>
    <m/>
    <x v="2"/>
    <x v="2"/>
    <x v="45"/>
    <x v="274"/>
    <x v="264"/>
    <s v="-"/>
    <s v="Fagverksbru, kontinuerlig med varierende høyde, andre"/>
    <s v="-"/>
    <s v="-"/>
    <s v="-"/>
    <s v="-"/>
  </r>
  <r>
    <x v="4"/>
    <x v="0"/>
    <m/>
    <x v="2"/>
    <x v="2"/>
    <x v="42"/>
    <x v="275"/>
    <x v="265"/>
    <s v="-"/>
    <s v="Hengefagverksbru"/>
    <s v="-"/>
    <s v="-"/>
    <s v="-"/>
    <s v="-"/>
  </r>
  <r>
    <x v="4"/>
    <x v="0"/>
    <m/>
    <x v="2"/>
    <x v="2"/>
    <x v="42"/>
    <x v="276"/>
    <x v="266"/>
    <s v="-"/>
    <s v="Skråstagfagverksbru"/>
    <s v="-"/>
    <s v="-"/>
    <s v="-"/>
    <s v="-"/>
  </r>
  <r>
    <x v="4"/>
    <x v="0"/>
    <m/>
    <x v="2"/>
    <x v="2"/>
    <x v="42"/>
    <x v="277"/>
    <x v="267"/>
    <s v="-"/>
    <s v="Sprengverksbru"/>
    <s v="-"/>
    <s v="-"/>
    <s v="-"/>
    <s v="-"/>
  </r>
  <r>
    <x v="4"/>
    <x v="0"/>
    <m/>
    <x v="2"/>
    <x v="2"/>
    <x v="46"/>
    <x v="278"/>
    <x v="268"/>
    <s v="-"/>
    <s v="Sprengverksbru, trekant, overliggende brubane"/>
    <s v="-"/>
    <s v="-"/>
    <s v="-"/>
    <s v="-"/>
  </r>
  <r>
    <x v="4"/>
    <x v="0"/>
    <m/>
    <x v="2"/>
    <x v="2"/>
    <x v="46"/>
    <x v="279"/>
    <x v="269"/>
    <s v="-"/>
    <s v="Sprengverksbru, trekant, mellomliggende brubane"/>
    <s v="-"/>
    <s v="-"/>
    <s v="-"/>
    <s v="-"/>
  </r>
  <r>
    <x v="4"/>
    <x v="0"/>
    <m/>
    <x v="2"/>
    <x v="2"/>
    <x v="46"/>
    <x v="280"/>
    <x v="270"/>
    <s v="-"/>
    <s v="Sprengverksbru, trekant, underliggende brubane"/>
    <s v="-"/>
    <s v="-"/>
    <s v="-"/>
    <s v="-"/>
  </r>
  <r>
    <x v="4"/>
    <x v="0"/>
    <m/>
    <x v="2"/>
    <x v="2"/>
    <x v="46"/>
    <x v="281"/>
    <x v="271"/>
    <s v="-"/>
    <s v="Sprengverksbru, trapes, overliggende brubane"/>
    <s v="-"/>
    <s v="-"/>
    <s v="-"/>
    <s v="-"/>
  </r>
  <r>
    <x v="4"/>
    <x v="0"/>
    <m/>
    <x v="2"/>
    <x v="2"/>
    <x v="46"/>
    <x v="282"/>
    <x v="272"/>
    <s v="-"/>
    <s v="Sprengverksbru, trapes, mellomliggende brubane"/>
    <s v="-"/>
    <s v="-"/>
    <s v="-"/>
    <s v="-"/>
  </r>
  <r>
    <x v="4"/>
    <x v="0"/>
    <m/>
    <x v="2"/>
    <x v="2"/>
    <x v="46"/>
    <x v="283"/>
    <x v="273"/>
    <s v="-"/>
    <s v="Sprengverksbru, trapes, underliggende brubane"/>
    <s v="-"/>
    <s v="-"/>
    <s v="-"/>
    <s v="-"/>
  </r>
  <r>
    <x v="4"/>
    <x v="0"/>
    <m/>
    <x v="2"/>
    <x v="2"/>
    <x v="46"/>
    <x v="284"/>
    <x v="274"/>
    <s v="-"/>
    <s v="Sprengverksbru, andre"/>
    <s v="-"/>
    <s v="-"/>
    <s v="-"/>
    <s v="-"/>
  </r>
  <r>
    <x v="4"/>
    <x v="0"/>
    <m/>
    <x v="2"/>
    <x v="2"/>
    <x v="42"/>
    <x v="285"/>
    <x v="275"/>
    <s v="-"/>
    <s v="Hengverksbru"/>
    <s v="-"/>
    <s v="-"/>
    <s v="-"/>
    <s v="-"/>
  </r>
  <r>
    <x v="4"/>
    <x v="0"/>
    <m/>
    <x v="2"/>
    <x v="2"/>
    <x v="47"/>
    <x v="286"/>
    <x v="276"/>
    <s v="-"/>
    <s v="Hengverksbru, trekant, overliggende brubane"/>
    <s v="-"/>
    <s v="-"/>
    <s v="-"/>
    <s v="-"/>
  </r>
  <r>
    <x v="4"/>
    <x v="0"/>
    <m/>
    <x v="2"/>
    <x v="2"/>
    <x v="47"/>
    <x v="287"/>
    <x v="277"/>
    <s v="-"/>
    <s v="Hengverksbru, trekant, mellomliggende brubane"/>
    <s v="-"/>
    <s v="-"/>
    <s v="-"/>
    <s v="-"/>
  </r>
  <r>
    <x v="4"/>
    <x v="0"/>
    <m/>
    <x v="2"/>
    <x v="2"/>
    <x v="47"/>
    <x v="288"/>
    <x v="278"/>
    <s v="-"/>
    <s v="Hengverksbru, trekant, underliggende brubane"/>
    <s v="-"/>
    <s v="-"/>
    <s v="-"/>
    <s v="-"/>
  </r>
  <r>
    <x v="4"/>
    <x v="0"/>
    <m/>
    <x v="2"/>
    <x v="2"/>
    <x v="47"/>
    <x v="289"/>
    <x v="279"/>
    <s v="-"/>
    <s v="Hengverksbru, trapes, overliggende brubane"/>
    <s v="-"/>
    <s v="-"/>
    <s v="-"/>
    <s v="-"/>
  </r>
  <r>
    <x v="4"/>
    <x v="0"/>
    <m/>
    <x v="2"/>
    <x v="2"/>
    <x v="47"/>
    <x v="290"/>
    <x v="280"/>
    <s v="-"/>
    <s v="Hengverksbru, trapes, mellomliggende brubane"/>
    <s v="-"/>
    <s v="-"/>
    <s v="-"/>
    <s v="-"/>
  </r>
  <r>
    <x v="4"/>
    <x v="0"/>
    <m/>
    <x v="2"/>
    <x v="2"/>
    <x v="47"/>
    <x v="291"/>
    <x v="281"/>
    <s v="-"/>
    <s v="Hengverksbru, trapes, underliggende brubane"/>
    <s v="-"/>
    <s v="-"/>
    <s v="-"/>
    <s v="-"/>
  </r>
  <r>
    <x v="4"/>
    <x v="0"/>
    <m/>
    <x v="2"/>
    <x v="2"/>
    <x v="47"/>
    <x v="292"/>
    <x v="282"/>
    <s v="-"/>
    <s v="Hengverksbru, parabel "/>
    <s v="-"/>
    <s v="-"/>
    <s v="-"/>
    <s v="-"/>
  </r>
  <r>
    <x v="4"/>
    <x v="0"/>
    <m/>
    <x v="2"/>
    <x v="2"/>
    <x v="47"/>
    <x v="293"/>
    <x v="283"/>
    <s v="-"/>
    <s v="Hengverksbru, andre"/>
    <s v="-"/>
    <s v="-"/>
    <s v="-"/>
    <s v="-"/>
  </r>
  <r>
    <x v="4"/>
    <x v="0"/>
    <m/>
    <x v="2"/>
    <x v="2"/>
    <x v="42"/>
    <x v="294"/>
    <x v="284"/>
    <s v="-"/>
    <s v="Andre fagverk, sprengverk og hengverk"/>
    <s v="-"/>
    <s v="-"/>
    <s v="-"/>
    <s v="-"/>
  </r>
  <r>
    <x v="4"/>
    <x v="0"/>
    <m/>
    <x v="2"/>
    <x v="2"/>
    <x v="3"/>
    <x v="295"/>
    <x v="7"/>
    <s v="-"/>
    <s v="Hengebru skråstagbru flytebru og nedtrykket rørbru"/>
    <s v="-"/>
    <s v="-"/>
    <s v="-"/>
    <s v="-"/>
  </r>
  <r>
    <x v="4"/>
    <x v="0"/>
    <m/>
    <x v="2"/>
    <x v="2"/>
    <x v="48"/>
    <x v="296"/>
    <x v="285"/>
    <s v="-"/>
    <s v="Hengebru med bjelker"/>
    <s v="-"/>
    <s v="-"/>
    <s v="-"/>
    <s v="-"/>
  </r>
  <r>
    <x v="4"/>
    <x v="0"/>
    <m/>
    <x v="2"/>
    <x v="2"/>
    <x v="49"/>
    <x v="297"/>
    <x v="286"/>
    <s v="-"/>
    <s v="Hengebru med bjelker, ingen opphengte sidespenn"/>
    <s v="-"/>
    <s v="-"/>
    <s v="-"/>
    <s v="-"/>
  </r>
  <r>
    <x v="4"/>
    <x v="0"/>
    <m/>
    <x v="2"/>
    <x v="2"/>
    <x v="49"/>
    <x v="298"/>
    <x v="287"/>
    <s v="-"/>
    <s v="Hengebru med bjelker, ett opphengt sidespenn"/>
    <s v="-"/>
    <s v="-"/>
    <s v="-"/>
    <s v="-"/>
  </r>
  <r>
    <x v="4"/>
    <x v="0"/>
    <m/>
    <x v="2"/>
    <x v="2"/>
    <x v="49"/>
    <x v="299"/>
    <x v="288"/>
    <s v="-"/>
    <s v="Hengebru med bjelker, to opphengte sidespenn"/>
    <s v="-"/>
    <s v="-"/>
    <s v="-"/>
    <s v="-"/>
  </r>
  <r>
    <x v="4"/>
    <x v="0"/>
    <m/>
    <x v="2"/>
    <x v="2"/>
    <x v="49"/>
    <x v="300"/>
    <x v="289"/>
    <s v="-"/>
    <s v="Hengebru med bjelker, ett tårn"/>
    <s v="-"/>
    <s v="-"/>
    <s v="-"/>
    <s v="-"/>
  </r>
  <r>
    <x v="4"/>
    <x v="0"/>
    <m/>
    <x v="2"/>
    <x v="2"/>
    <x v="49"/>
    <x v="301"/>
    <x v="290"/>
    <s v="-"/>
    <s v="Hengebru med bjelker, andre"/>
    <s v="-"/>
    <s v="-"/>
    <s v="-"/>
    <s v="-"/>
  </r>
  <r>
    <x v="4"/>
    <x v="0"/>
    <m/>
    <x v="2"/>
    <x v="2"/>
    <x v="48"/>
    <x v="302"/>
    <x v="291"/>
    <s v="-"/>
    <s v="Hengebru med fagverk "/>
    <s v="-"/>
    <s v="-"/>
    <s v="-"/>
    <s v="-"/>
  </r>
  <r>
    <x v="4"/>
    <x v="0"/>
    <m/>
    <x v="2"/>
    <x v="2"/>
    <x v="50"/>
    <x v="303"/>
    <x v="292"/>
    <s v="-"/>
    <s v="Hengebru med fagverk, ingen opphengte sidespenn"/>
    <s v="-"/>
    <s v="-"/>
    <s v="-"/>
    <s v="-"/>
  </r>
  <r>
    <x v="4"/>
    <x v="0"/>
    <m/>
    <x v="2"/>
    <x v="2"/>
    <x v="50"/>
    <x v="304"/>
    <x v="293"/>
    <s v="-"/>
    <s v="Hengebru med fagverk, ett opphengt sidespenn"/>
    <s v="-"/>
    <s v="-"/>
    <s v="-"/>
    <s v="-"/>
  </r>
  <r>
    <x v="4"/>
    <x v="0"/>
    <m/>
    <x v="2"/>
    <x v="2"/>
    <x v="50"/>
    <x v="305"/>
    <x v="294"/>
    <s v="-"/>
    <s v="Hengebru med fagverk, to opphengte sidespenn"/>
    <s v="-"/>
    <s v="-"/>
    <s v="-"/>
    <s v="-"/>
  </r>
  <r>
    <x v="4"/>
    <x v="0"/>
    <m/>
    <x v="2"/>
    <x v="2"/>
    <x v="50"/>
    <x v="306"/>
    <x v="295"/>
    <s v="-"/>
    <s v="Hengebru med fagverk, ett tårn"/>
    <s v="-"/>
    <s v="-"/>
    <s v="-"/>
    <s v="-"/>
  </r>
  <r>
    <x v="4"/>
    <x v="0"/>
    <m/>
    <x v="2"/>
    <x v="2"/>
    <x v="50"/>
    <x v="307"/>
    <x v="296"/>
    <s v="-"/>
    <s v="Hengebru med fagverk, andre"/>
    <s v="-"/>
    <s v="-"/>
    <s v="-"/>
    <s v="-"/>
  </r>
  <r>
    <x v="4"/>
    <x v="0"/>
    <m/>
    <x v="2"/>
    <x v="2"/>
    <x v="48"/>
    <x v="308"/>
    <x v="297"/>
    <s v="-"/>
    <s v="Hengebru med kasse"/>
    <s v="-"/>
    <s v="-"/>
    <s v="-"/>
    <s v="-"/>
  </r>
  <r>
    <x v="4"/>
    <x v="0"/>
    <m/>
    <x v="2"/>
    <x v="2"/>
    <x v="51"/>
    <x v="309"/>
    <x v="298"/>
    <s v="-"/>
    <s v="Hengebru med kasse, ingen opphengte sidespenn"/>
    <s v="-"/>
    <s v="-"/>
    <s v="-"/>
    <s v="-"/>
  </r>
  <r>
    <x v="4"/>
    <x v="0"/>
    <m/>
    <x v="2"/>
    <x v="2"/>
    <x v="51"/>
    <x v="310"/>
    <x v="299"/>
    <s v="-"/>
    <s v="Hengebru med kasse, ett opphengt sidespenn"/>
    <s v="-"/>
    <s v="-"/>
    <s v="-"/>
    <s v="-"/>
  </r>
  <r>
    <x v="4"/>
    <x v="0"/>
    <m/>
    <x v="2"/>
    <x v="2"/>
    <x v="51"/>
    <x v="311"/>
    <x v="300"/>
    <s v="-"/>
    <s v="Hengebru med kasse, to opphengte sidespenn"/>
    <s v="-"/>
    <s v="-"/>
    <s v="-"/>
    <s v="-"/>
  </r>
  <r>
    <x v="4"/>
    <x v="0"/>
    <m/>
    <x v="2"/>
    <x v="2"/>
    <x v="51"/>
    <x v="312"/>
    <x v="301"/>
    <s v="-"/>
    <s v="Hengebru med kasse, ett tårn"/>
    <s v="-"/>
    <s v="-"/>
    <s v="-"/>
    <s v="-"/>
  </r>
  <r>
    <x v="4"/>
    <x v="0"/>
    <m/>
    <x v="2"/>
    <x v="2"/>
    <x v="51"/>
    <x v="313"/>
    <x v="302"/>
    <s v="-"/>
    <s v="Hengebru med kasse, andre"/>
    <s v="-"/>
    <s v="-"/>
    <s v="-"/>
    <s v="-"/>
  </r>
  <r>
    <x v="4"/>
    <x v="0"/>
    <m/>
    <x v="2"/>
    <x v="2"/>
    <x v="48"/>
    <x v="314"/>
    <x v="303"/>
    <s v="-"/>
    <s v="Skråstagbru med bjelker"/>
    <s v="-"/>
    <s v="-"/>
    <s v="-"/>
    <s v="-"/>
  </r>
  <r>
    <x v="4"/>
    <x v="0"/>
    <m/>
    <x v="2"/>
    <x v="2"/>
    <x v="52"/>
    <x v="315"/>
    <x v="304"/>
    <s v="-"/>
    <s v="Skråstagbru med bjelker, ett tårn, ett opphengt spenn"/>
    <s v="-"/>
    <s v="-"/>
    <s v="-"/>
    <s v="-"/>
  </r>
  <r>
    <x v="4"/>
    <x v="0"/>
    <m/>
    <x v="2"/>
    <x v="2"/>
    <x v="52"/>
    <x v="316"/>
    <x v="305"/>
    <s v="-"/>
    <s v="Skråstagbru med bjelker, ett tårn, to opphengte spenn"/>
    <s v="-"/>
    <s v="-"/>
    <s v="-"/>
    <s v="-"/>
  </r>
  <r>
    <x v="4"/>
    <x v="0"/>
    <m/>
    <x v="2"/>
    <x v="2"/>
    <x v="52"/>
    <x v="317"/>
    <x v="306"/>
    <s v="-"/>
    <s v="Skråstagbru med bjelker, to tårn, ingen opphengte sidespenn"/>
    <s v="-"/>
    <s v="-"/>
    <s v="-"/>
    <s v="-"/>
  </r>
  <r>
    <x v="4"/>
    <x v="0"/>
    <m/>
    <x v="2"/>
    <x v="2"/>
    <x v="52"/>
    <x v="318"/>
    <x v="307"/>
    <s v="-"/>
    <s v="Skråstagbru med bjelker, to tårn, ett opphengt sidespenn"/>
    <s v="-"/>
    <s v="-"/>
    <s v="-"/>
    <s v="-"/>
  </r>
  <r>
    <x v="4"/>
    <x v="0"/>
    <m/>
    <x v="2"/>
    <x v="2"/>
    <x v="52"/>
    <x v="319"/>
    <x v="308"/>
    <s v="-"/>
    <s v="Skråstagbru med bjelker, to tårn, to opphengte sidespenn"/>
    <s v="-"/>
    <s v="-"/>
    <s v="-"/>
    <s v="-"/>
  </r>
  <r>
    <x v="4"/>
    <x v="0"/>
    <m/>
    <x v="2"/>
    <x v="2"/>
    <x v="52"/>
    <x v="320"/>
    <x v="309"/>
    <s v="-"/>
    <s v="Skråstagbru med bjelker, tre/flere tårn, ingen opphengte sidespenn"/>
    <s v="-"/>
    <s v="-"/>
    <s v="-"/>
    <s v="-"/>
  </r>
  <r>
    <x v="4"/>
    <x v="0"/>
    <m/>
    <x v="2"/>
    <x v="2"/>
    <x v="52"/>
    <x v="321"/>
    <x v="310"/>
    <s v="-"/>
    <s v="Skråstagbru med bjelker, tre/flere tårn, ett opphengt sidespenn"/>
    <s v="-"/>
    <s v="-"/>
    <s v="-"/>
    <s v="-"/>
  </r>
  <r>
    <x v="4"/>
    <x v="0"/>
    <m/>
    <x v="2"/>
    <x v="2"/>
    <x v="52"/>
    <x v="322"/>
    <x v="311"/>
    <s v="-"/>
    <s v="Skråstagbru med bjelker, tre/flere tårn, to opphengte sidespenn"/>
    <s v="-"/>
    <s v="-"/>
    <s v="-"/>
    <s v="-"/>
  </r>
  <r>
    <x v="4"/>
    <x v="0"/>
    <m/>
    <x v="2"/>
    <x v="2"/>
    <x v="52"/>
    <x v="323"/>
    <x v="312"/>
    <s v="-"/>
    <s v="Skråstagbru med bjelker, andre"/>
    <s v="-"/>
    <s v="-"/>
    <s v="-"/>
    <s v="-"/>
  </r>
  <r>
    <x v="4"/>
    <x v="0"/>
    <m/>
    <x v="2"/>
    <x v="2"/>
    <x v="48"/>
    <x v="324"/>
    <x v="313"/>
    <s v="-"/>
    <s v="Skråstagbru med kasse"/>
    <s v="-"/>
    <s v="-"/>
    <s v="-"/>
    <s v="-"/>
  </r>
  <r>
    <x v="4"/>
    <x v="0"/>
    <m/>
    <x v="2"/>
    <x v="2"/>
    <x v="53"/>
    <x v="325"/>
    <x v="314"/>
    <s v="-"/>
    <s v="Skråstagbru med kasse, ett tårn, ett opphengt spenn"/>
    <s v="-"/>
    <s v="-"/>
    <s v="-"/>
    <s v="-"/>
  </r>
  <r>
    <x v="4"/>
    <x v="0"/>
    <m/>
    <x v="2"/>
    <x v="2"/>
    <x v="53"/>
    <x v="326"/>
    <x v="315"/>
    <s v="-"/>
    <s v="Skråstagbru med kasse, ett tårn, to opphengte spenn"/>
    <s v="-"/>
    <s v="-"/>
    <s v="-"/>
    <s v="-"/>
  </r>
  <r>
    <x v="4"/>
    <x v="0"/>
    <m/>
    <x v="2"/>
    <x v="2"/>
    <x v="53"/>
    <x v="327"/>
    <x v="316"/>
    <s v="-"/>
    <s v="Skråstagbru med kasse, to tårn, ingen opphengte sidespenn"/>
    <s v="-"/>
    <s v="-"/>
    <s v="-"/>
    <s v="-"/>
  </r>
  <r>
    <x v="4"/>
    <x v="0"/>
    <m/>
    <x v="2"/>
    <x v="2"/>
    <x v="53"/>
    <x v="328"/>
    <x v="317"/>
    <s v="-"/>
    <s v="Skråstagbru med kasse, to tårn, ett opphengt sidespenn"/>
    <s v="-"/>
    <s v="-"/>
    <s v="-"/>
    <s v="-"/>
  </r>
  <r>
    <x v="4"/>
    <x v="0"/>
    <m/>
    <x v="2"/>
    <x v="2"/>
    <x v="53"/>
    <x v="329"/>
    <x v="318"/>
    <s v="-"/>
    <s v="Skråstagbru med kasse, to tårn, to opphengte sidespenn"/>
    <s v="-"/>
    <s v="-"/>
    <s v="-"/>
    <s v="-"/>
  </r>
  <r>
    <x v="4"/>
    <x v="0"/>
    <m/>
    <x v="2"/>
    <x v="2"/>
    <x v="53"/>
    <x v="330"/>
    <x v="319"/>
    <s v="-"/>
    <s v="Skråstagbru med kasse, tre/flere tårn, ingen opphengte sidespenn"/>
    <s v="-"/>
    <s v="-"/>
    <s v="-"/>
    <s v="-"/>
  </r>
  <r>
    <x v="4"/>
    <x v="0"/>
    <m/>
    <x v="2"/>
    <x v="2"/>
    <x v="53"/>
    <x v="331"/>
    <x v="320"/>
    <s v="-"/>
    <s v="Skråstagbru med kasse, tre/flere tårn, ett opphengt sidespenn"/>
    <s v="-"/>
    <s v="-"/>
    <s v="-"/>
    <s v="-"/>
  </r>
  <r>
    <x v="4"/>
    <x v="0"/>
    <m/>
    <x v="2"/>
    <x v="2"/>
    <x v="53"/>
    <x v="332"/>
    <x v="321"/>
    <s v="-"/>
    <s v="Skråstagbru med kasse, tre/flere tårn, to opphengte sidespenn"/>
    <s v="-"/>
    <s v="-"/>
    <s v="-"/>
    <s v="-"/>
  </r>
  <r>
    <x v="4"/>
    <x v="0"/>
    <m/>
    <x v="2"/>
    <x v="2"/>
    <x v="53"/>
    <x v="333"/>
    <x v="322"/>
    <s v="-"/>
    <s v="Skråstagbru med kasse, andre"/>
    <s v="-"/>
    <s v="-"/>
    <s v="-"/>
    <s v="-"/>
  </r>
  <r>
    <x v="4"/>
    <x v="0"/>
    <m/>
    <x v="2"/>
    <x v="2"/>
    <x v="48"/>
    <x v="334"/>
    <x v="323"/>
    <s v="-"/>
    <s v="Flytebru"/>
    <s v="-"/>
    <s v="-"/>
    <s v="-"/>
    <s v="-"/>
  </r>
  <r>
    <x v="4"/>
    <x v="0"/>
    <m/>
    <x v="2"/>
    <x v="2"/>
    <x v="54"/>
    <x v="335"/>
    <x v="324"/>
    <s v="-"/>
    <s v="Flytebru, kontinuerlig flyteelement med forankring, kjørebane på søyler"/>
    <s v="-"/>
    <s v="-"/>
    <s v="-"/>
    <s v="-"/>
  </r>
  <r>
    <x v="4"/>
    <x v="0"/>
    <m/>
    <x v="2"/>
    <x v="2"/>
    <x v="54"/>
    <x v="336"/>
    <x v="325"/>
    <s v="-"/>
    <s v="Flytebru, kontinuerlig flyteelement med forankring, kjørebane på flyteelement"/>
    <s v="-"/>
    <s v="-"/>
    <s v="-"/>
    <s v="-"/>
  </r>
  <r>
    <x v="4"/>
    <x v="0"/>
    <m/>
    <x v="2"/>
    <x v="2"/>
    <x v="54"/>
    <x v="337"/>
    <x v="326"/>
    <s v="-"/>
    <s v="Flytebru, kontinuerlig flyteelement uten forankring, kjørebane på søyler"/>
    <s v="-"/>
    <s v="-"/>
    <s v="-"/>
    <s v="-"/>
  </r>
  <r>
    <x v="4"/>
    <x v="0"/>
    <m/>
    <x v="2"/>
    <x v="2"/>
    <x v="54"/>
    <x v="338"/>
    <x v="327"/>
    <s v="-"/>
    <s v="Flytebru, kontinuerlig flyteelement uten forankring, kjørebane på flyteelement"/>
    <s v="-"/>
    <s v="-"/>
    <s v="-"/>
    <s v="-"/>
  </r>
  <r>
    <x v="4"/>
    <x v="0"/>
    <m/>
    <x v="2"/>
    <x v="2"/>
    <x v="54"/>
    <x v="339"/>
    <x v="328"/>
    <s v="-"/>
    <s v="Flytebru, adskilte flyteelementer med forankring"/>
    <s v="-"/>
    <s v="-"/>
    <s v="-"/>
    <s v="-"/>
  </r>
  <r>
    <x v="4"/>
    <x v="0"/>
    <m/>
    <x v="2"/>
    <x v="2"/>
    <x v="54"/>
    <x v="340"/>
    <x v="329"/>
    <s v="-"/>
    <s v="Flytebru, adskilte flyteelementer uten forankring"/>
    <s v="-"/>
    <s v="-"/>
    <s v="-"/>
    <s v="-"/>
  </r>
  <r>
    <x v="4"/>
    <x v="0"/>
    <m/>
    <x v="2"/>
    <x v="2"/>
    <x v="54"/>
    <x v="341"/>
    <x v="330"/>
    <s v="-"/>
    <s v="Flytebru, neddykkede pontonger"/>
    <s v="-"/>
    <s v="-"/>
    <s v="-"/>
    <s v="-"/>
  </r>
  <r>
    <x v="4"/>
    <x v="0"/>
    <m/>
    <x v="2"/>
    <x v="2"/>
    <x v="54"/>
    <x v="342"/>
    <x v="331"/>
    <s v="-"/>
    <s v="Flytebru, andre"/>
    <s v="-"/>
    <s v="-"/>
    <s v="-"/>
    <s v="-"/>
  </r>
  <r>
    <x v="4"/>
    <x v="0"/>
    <m/>
    <x v="2"/>
    <x v="2"/>
    <x v="48"/>
    <x v="343"/>
    <x v="332"/>
    <s v="-"/>
    <s v="Neddykket rørbru"/>
    <s v="-"/>
    <s v="-"/>
    <s v="-"/>
    <s v="-"/>
  </r>
  <r>
    <x v="4"/>
    <x v="0"/>
    <m/>
    <x v="2"/>
    <x v="2"/>
    <x v="55"/>
    <x v="344"/>
    <x v="333"/>
    <s v="-"/>
    <s v="Neddykket rørbru, konsentrerte forankringer "/>
    <s v="-"/>
    <s v="-"/>
    <s v="-"/>
    <s v="-"/>
  </r>
  <r>
    <x v="4"/>
    <x v="0"/>
    <m/>
    <x v="2"/>
    <x v="2"/>
    <x v="55"/>
    <x v="345"/>
    <x v="334"/>
    <s v="-"/>
    <s v="Neddykket rørbru, fordelte forankringer (tettere enn 100 m) "/>
    <s v="-"/>
    <s v="-"/>
    <s v="-"/>
    <s v="-"/>
  </r>
  <r>
    <x v="4"/>
    <x v="0"/>
    <m/>
    <x v="2"/>
    <x v="2"/>
    <x v="55"/>
    <x v="346"/>
    <x v="335"/>
    <s v="-"/>
    <s v="Neddykket rørbru, på bunnen, uten opplager"/>
    <s v="-"/>
    <s v="-"/>
    <s v="-"/>
    <s v="-"/>
  </r>
  <r>
    <x v="4"/>
    <x v="0"/>
    <m/>
    <x v="2"/>
    <x v="2"/>
    <x v="55"/>
    <x v="347"/>
    <x v="336"/>
    <s v="-"/>
    <s v="Neddykket rørbru, på bunnen, med opplager "/>
    <s v="-"/>
    <s v="-"/>
    <s v="-"/>
    <s v="-"/>
  </r>
  <r>
    <x v="4"/>
    <x v="0"/>
    <m/>
    <x v="2"/>
    <x v="2"/>
    <x v="55"/>
    <x v="348"/>
    <x v="337"/>
    <s v="-"/>
    <s v="Neddykket rørbru, andre"/>
    <s v="-"/>
    <s v="-"/>
    <s v="-"/>
    <s v="-"/>
  </r>
  <r>
    <x v="4"/>
    <x v="0"/>
    <m/>
    <x v="2"/>
    <x v="2"/>
    <x v="48"/>
    <x v="349"/>
    <x v="338"/>
    <s v="-"/>
    <s v="Andre henge- og flytebruer"/>
    <s v="-"/>
    <s v="-"/>
    <s v="-"/>
    <s v="-"/>
  </r>
  <r>
    <x v="4"/>
    <x v="0"/>
    <m/>
    <x v="2"/>
    <x v="2"/>
    <x v="3"/>
    <x v="350"/>
    <x v="8"/>
    <s v="-"/>
    <s v="Kai bevegelig bru og andre brutyper"/>
    <s v="-"/>
    <s v="-"/>
    <s v="-"/>
    <s v="-"/>
  </r>
  <r>
    <x v="4"/>
    <x v="0"/>
    <m/>
    <x v="2"/>
    <x v="2"/>
    <x v="56"/>
    <x v="351"/>
    <x v="339"/>
    <s v="-"/>
    <s v="Ferjekaibru"/>
    <s v="-"/>
    <s v="-"/>
    <s v="-"/>
    <s v="-"/>
  </r>
  <r>
    <x v="4"/>
    <x v="0"/>
    <m/>
    <x v="2"/>
    <x v="2"/>
    <x v="57"/>
    <x v="352"/>
    <x v="340"/>
    <s v="-"/>
    <s v="Ferjekaibru, standard 1982"/>
    <s v="-"/>
    <s v="-"/>
    <s v="-"/>
    <s v="-"/>
  </r>
  <r>
    <x v="4"/>
    <x v="0"/>
    <m/>
    <x v="2"/>
    <x v="2"/>
    <x v="57"/>
    <x v="353"/>
    <x v="341"/>
    <s v="-"/>
    <s v="Ferjekaibru, standard 1993"/>
    <s v="-"/>
    <s v="-"/>
    <s v="-"/>
    <s v="-"/>
  </r>
  <r>
    <x v="4"/>
    <x v="0"/>
    <m/>
    <x v="2"/>
    <x v="2"/>
    <x v="57"/>
    <x v="354"/>
    <x v="342"/>
    <s v="-"/>
    <s v="Ferjekaibru, reservebru, mobil"/>
    <s v="-"/>
    <s v="-"/>
    <s v="-"/>
    <s v="-"/>
  </r>
  <r>
    <x v="4"/>
    <x v="0"/>
    <m/>
    <x v="2"/>
    <x v="2"/>
    <x v="57"/>
    <x v="355"/>
    <x v="343"/>
    <s v="-"/>
    <s v="Ferjekaibru, andre"/>
    <s v="-"/>
    <s v="-"/>
    <s v="-"/>
    <s v="-"/>
  </r>
  <r>
    <x v="4"/>
    <x v="0"/>
    <m/>
    <x v="2"/>
    <x v="2"/>
    <x v="56"/>
    <x v="356"/>
    <x v="344"/>
    <s v="-"/>
    <s v="Kai"/>
    <s v="-"/>
    <s v="-"/>
    <s v="-"/>
    <s v="-"/>
  </r>
  <r>
    <x v="4"/>
    <x v="0"/>
    <m/>
    <x v="2"/>
    <x v="2"/>
    <x v="58"/>
    <x v="357"/>
    <x v="345"/>
    <s v="-"/>
    <s v="Tilleggskai, strandkai"/>
    <s v="-"/>
    <s v="-"/>
    <s v="-"/>
    <s v="-"/>
  </r>
  <r>
    <x v="4"/>
    <x v="0"/>
    <m/>
    <x v="2"/>
    <x v="2"/>
    <x v="58"/>
    <x v="358"/>
    <x v="346"/>
    <s v="-"/>
    <s v="Tilleggskai, utstikker"/>
    <s v="-"/>
    <s v="-"/>
    <s v="-"/>
    <s v="-"/>
  </r>
  <r>
    <x v="4"/>
    <x v="0"/>
    <m/>
    <x v="2"/>
    <x v="2"/>
    <x v="58"/>
    <x v="359"/>
    <x v="347"/>
    <s v="-"/>
    <s v="Tilleggskai, strandkai, standard 1993"/>
    <s v="-"/>
    <s v="-"/>
    <s v="-"/>
    <s v="-"/>
  </r>
  <r>
    <x v="4"/>
    <x v="0"/>
    <m/>
    <x v="2"/>
    <x v="2"/>
    <x v="58"/>
    <x v="360"/>
    <x v="348"/>
    <s v="-"/>
    <s v="Tilleggskai, utstikker, standard 1993"/>
    <s v="-"/>
    <s v="-"/>
    <s v="-"/>
    <s v="-"/>
  </r>
  <r>
    <x v="4"/>
    <x v="0"/>
    <m/>
    <x v="2"/>
    <x v="2"/>
    <x v="58"/>
    <x v="361"/>
    <x v="349"/>
    <s v="-"/>
    <s v="Sekundærkai "/>
    <s v="-"/>
    <s v="-"/>
    <s v="-"/>
    <s v="-"/>
  </r>
  <r>
    <x v="4"/>
    <x v="0"/>
    <m/>
    <x v="2"/>
    <x v="2"/>
    <x v="58"/>
    <x v="362"/>
    <x v="350"/>
    <s v="-"/>
    <s v="Liggekai, strandkai"/>
    <s v="-"/>
    <s v="-"/>
    <s v="-"/>
    <s v="-"/>
  </r>
  <r>
    <x v="4"/>
    <x v="0"/>
    <m/>
    <x v="2"/>
    <x v="2"/>
    <x v="58"/>
    <x v="363"/>
    <x v="351"/>
    <s v="-"/>
    <s v="Liggekai, utstikker"/>
    <s v="-"/>
    <s v="-"/>
    <s v="-"/>
    <s v="-"/>
  </r>
  <r>
    <x v="4"/>
    <x v="0"/>
    <m/>
    <x v="2"/>
    <x v="2"/>
    <x v="58"/>
    <x v="364"/>
    <x v="352"/>
    <s v="-"/>
    <s v="Ro-ro-rampe"/>
    <s v="-"/>
    <s v="-"/>
    <s v="-"/>
    <s v="-"/>
  </r>
  <r>
    <x v="4"/>
    <x v="0"/>
    <m/>
    <x v="2"/>
    <x v="2"/>
    <x v="58"/>
    <x v="365"/>
    <x v="353"/>
    <s v="-"/>
    <s v="Andre kaier"/>
    <s v="-"/>
    <s v="-"/>
    <s v="-"/>
    <s v="-"/>
  </r>
  <r>
    <x v="4"/>
    <x v="0"/>
    <m/>
    <x v="2"/>
    <x v="2"/>
    <x v="56"/>
    <x v="366"/>
    <x v="354"/>
    <s v="-"/>
    <s v="Marine konstruksjoner"/>
    <s v="-"/>
    <s v="-"/>
    <s v="-"/>
    <s v="-"/>
  </r>
  <r>
    <x v="4"/>
    <x v="0"/>
    <m/>
    <x v="2"/>
    <x v="2"/>
    <x v="59"/>
    <x v="367"/>
    <x v="355"/>
    <s v="-"/>
    <s v="Molo"/>
    <s v="-"/>
    <s v="-"/>
    <s v="-"/>
    <s v="-"/>
  </r>
  <r>
    <x v="4"/>
    <x v="0"/>
    <m/>
    <x v="2"/>
    <x v="2"/>
    <x v="59"/>
    <x v="368"/>
    <x v="356"/>
    <s v="-"/>
    <s v="Dykdalber"/>
    <s v="-"/>
    <s v="-"/>
    <s v="-"/>
    <s v="-"/>
  </r>
  <r>
    <x v="4"/>
    <x v="0"/>
    <m/>
    <x v="2"/>
    <x v="2"/>
    <x v="56"/>
    <x v="369"/>
    <x v="357"/>
    <s v="-"/>
    <s v="Klaffebru"/>
    <s v="-"/>
    <s v="-"/>
    <s v="-"/>
    <s v="-"/>
  </r>
  <r>
    <x v="4"/>
    <x v="0"/>
    <m/>
    <x v="2"/>
    <x v="2"/>
    <x v="60"/>
    <x v="370"/>
    <x v="358"/>
    <s v="-"/>
    <s v="Klaffebru, enarmet, bjelker"/>
    <s v="-"/>
    <s v="-"/>
    <s v="-"/>
    <s v="-"/>
  </r>
  <r>
    <x v="4"/>
    <x v="0"/>
    <m/>
    <x v="2"/>
    <x v="2"/>
    <x v="60"/>
    <x v="371"/>
    <x v="359"/>
    <s v="-"/>
    <s v="Klaffebru, enarmet, kasse"/>
    <s v="-"/>
    <s v="-"/>
    <s v="-"/>
    <s v="-"/>
  </r>
  <r>
    <x v="4"/>
    <x v="0"/>
    <m/>
    <x v="2"/>
    <x v="2"/>
    <x v="60"/>
    <x v="372"/>
    <x v="360"/>
    <s v="-"/>
    <s v="Klaffebru, enarmet, fagverk"/>
    <s v="-"/>
    <s v="-"/>
    <s v="-"/>
    <s v="-"/>
  </r>
  <r>
    <x v="4"/>
    <x v="0"/>
    <m/>
    <x v="2"/>
    <x v="2"/>
    <x v="60"/>
    <x v="373"/>
    <x v="361"/>
    <s v="-"/>
    <s v="Klaffebru, toarmet, bjelker"/>
    <s v="-"/>
    <s v="-"/>
    <s v="-"/>
    <s v="-"/>
  </r>
  <r>
    <x v="4"/>
    <x v="0"/>
    <m/>
    <x v="2"/>
    <x v="2"/>
    <x v="60"/>
    <x v="374"/>
    <x v="362"/>
    <s v="-"/>
    <s v="Klaffebru, toarmet, kasse"/>
    <s v="-"/>
    <s v="-"/>
    <s v="-"/>
    <s v="-"/>
  </r>
  <r>
    <x v="4"/>
    <x v="0"/>
    <m/>
    <x v="2"/>
    <x v="2"/>
    <x v="60"/>
    <x v="375"/>
    <x v="363"/>
    <s v="-"/>
    <s v="Klaffebru, toarmet, fagverk"/>
    <s v="-"/>
    <s v="-"/>
    <s v="-"/>
    <s v="-"/>
  </r>
  <r>
    <x v="4"/>
    <x v="0"/>
    <m/>
    <x v="2"/>
    <x v="2"/>
    <x v="60"/>
    <x v="376"/>
    <x v="364"/>
    <s v="-"/>
    <s v="Klaffebru, andre"/>
    <s v="-"/>
    <s v="-"/>
    <s v="-"/>
    <s v="-"/>
  </r>
  <r>
    <x v="4"/>
    <x v="0"/>
    <m/>
    <x v="2"/>
    <x v="2"/>
    <x v="56"/>
    <x v="377"/>
    <x v="365"/>
    <s v="-"/>
    <s v="Svingbru"/>
    <s v="-"/>
    <s v="-"/>
    <s v="-"/>
    <s v="-"/>
  </r>
  <r>
    <x v="4"/>
    <x v="0"/>
    <m/>
    <x v="2"/>
    <x v="2"/>
    <x v="61"/>
    <x v="378"/>
    <x v="366"/>
    <s v="-"/>
    <s v="Svingbru, likearmet, bjelker"/>
    <s v="-"/>
    <s v="-"/>
    <s v="-"/>
    <s v="-"/>
  </r>
  <r>
    <x v="4"/>
    <x v="0"/>
    <m/>
    <x v="2"/>
    <x v="2"/>
    <x v="61"/>
    <x v="379"/>
    <x v="367"/>
    <s v="-"/>
    <s v="Svingbru, likearmet, kasse"/>
    <s v="-"/>
    <s v="-"/>
    <s v="-"/>
    <s v="-"/>
  </r>
  <r>
    <x v="4"/>
    <x v="0"/>
    <m/>
    <x v="2"/>
    <x v="2"/>
    <x v="61"/>
    <x v="380"/>
    <x v="368"/>
    <s v="-"/>
    <s v="Svingbru, likearmet, fagverk"/>
    <s v="-"/>
    <s v="-"/>
    <s v="-"/>
    <s v="-"/>
  </r>
  <r>
    <x v="4"/>
    <x v="0"/>
    <m/>
    <x v="2"/>
    <x v="2"/>
    <x v="61"/>
    <x v="381"/>
    <x v="369"/>
    <s v="-"/>
    <s v="Svingbru, ulikearmet "/>
    <s v="-"/>
    <s v="-"/>
    <s v="-"/>
    <s v="-"/>
  </r>
  <r>
    <x v="4"/>
    <x v="0"/>
    <m/>
    <x v="2"/>
    <x v="2"/>
    <x v="61"/>
    <x v="382"/>
    <x v="370"/>
    <s v="-"/>
    <s v="Svingbru, andre"/>
    <s v="-"/>
    <s v="-"/>
    <s v="-"/>
    <s v="-"/>
  </r>
  <r>
    <x v="4"/>
    <x v="0"/>
    <m/>
    <x v="2"/>
    <x v="2"/>
    <x v="56"/>
    <x v="383"/>
    <x v="371"/>
    <s v="-"/>
    <s v="Rullebru"/>
    <s v="-"/>
    <s v="-"/>
    <s v="-"/>
    <s v="-"/>
  </r>
  <r>
    <x v="4"/>
    <x v="0"/>
    <m/>
    <x v="2"/>
    <x v="2"/>
    <x v="62"/>
    <x v="384"/>
    <x v="372"/>
    <s v="-"/>
    <s v="Rullebru, bjelker"/>
    <s v="-"/>
    <s v="-"/>
    <s v="-"/>
    <s v="-"/>
  </r>
  <r>
    <x v="4"/>
    <x v="0"/>
    <m/>
    <x v="2"/>
    <x v="2"/>
    <x v="62"/>
    <x v="385"/>
    <x v="373"/>
    <s v="-"/>
    <s v="Rullebru, kasse"/>
    <s v="-"/>
    <s v="-"/>
    <s v="-"/>
    <s v="-"/>
  </r>
  <r>
    <x v="4"/>
    <x v="0"/>
    <m/>
    <x v="2"/>
    <x v="2"/>
    <x v="62"/>
    <x v="386"/>
    <x v="374"/>
    <s v="-"/>
    <s v="Rullebru, fagverk"/>
    <s v="-"/>
    <s v="-"/>
    <s v="-"/>
    <s v="-"/>
  </r>
  <r>
    <x v="4"/>
    <x v="0"/>
    <m/>
    <x v="2"/>
    <x v="2"/>
    <x v="62"/>
    <x v="387"/>
    <x v="375"/>
    <s v="-"/>
    <s v="Rullebru, andre"/>
    <s v="-"/>
    <s v="-"/>
    <s v="-"/>
    <s v="-"/>
  </r>
  <r>
    <x v="4"/>
    <x v="0"/>
    <m/>
    <x v="2"/>
    <x v="2"/>
    <x v="56"/>
    <x v="388"/>
    <x v="376"/>
    <s v="-"/>
    <s v="Reservebru"/>
    <s v="-"/>
    <s v="-"/>
    <s v="-"/>
    <s v="-"/>
  </r>
  <r>
    <x v="4"/>
    <x v="0"/>
    <m/>
    <x v="2"/>
    <x v="2"/>
    <x v="63"/>
    <x v="389"/>
    <x v="377"/>
    <s v="-"/>
    <s v="Reservebru, Bailey"/>
    <s v="-"/>
    <s v="-"/>
    <s v="-"/>
    <s v="-"/>
  </r>
  <r>
    <x v="4"/>
    <x v="0"/>
    <m/>
    <x v="2"/>
    <x v="2"/>
    <x v="63"/>
    <x v="390"/>
    <x v="378"/>
    <s v="-"/>
    <s v="Reservebru, Acrow"/>
    <s v="-"/>
    <s v="-"/>
    <s v="-"/>
    <s v="-"/>
  </r>
  <r>
    <x v="4"/>
    <x v="0"/>
    <m/>
    <x v="2"/>
    <x v="2"/>
    <x v="63"/>
    <x v="391"/>
    <x v="379"/>
    <s v="-"/>
    <s v="Reservebru, Universal(Mabey)"/>
    <s v="-"/>
    <s v="-"/>
    <s v="-"/>
    <s v="-"/>
  </r>
  <r>
    <x v="4"/>
    <x v="0"/>
    <m/>
    <x v="2"/>
    <x v="2"/>
    <x v="63"/>
    <x v="392"/>
    <x v="380"/>
    <s v="-"/>
    <s v="Reservebru, Unifloat flytebru"/>
    <s v="-"/>
    <s v="-"/>
    <s v="-"/>
    <s v="-"/>
  </r>
  <r>
    <x v="4"/>
    <x v="0"/>
    <m/>
    <x v="2"/>
    <x v="2"/>
    <x v="63"/>
    <x v="393"/>
    <x v="381"/>
    <s v="-"/>
    <s v="Reservebru, andre"/>
    <s v="-"/>
    <s v="-"/>
    <s v="-"/>
    <s v="-"/>
  </r>
  <r>
    <x v="4"/>
    <x v="0"/>
    <m/>
    <x v="2"/>
    <x v="2"/>
    <x v="56"/>
    <x v="394"/>
    <x v="382"/>
    <s v="-"/>
    <s v="Andre byggverkstyper"/>
    <s v="-"/>
    <s v="-"/>
    <s v="-"/>
    <s v="-"/>
  </r>
  <r>
    <x v="4"/>
    <x v="0"/>
    <m/>
    <x v="2"/>
    <x v="2"/>
    <x v="3"/>
    <x v="395"/>
    <x v="9"/>
    <s v="-"/>
    <s v="Andre byggverk"/>
    <s v="-"/>
    <s v="-"/>
    <s v="-"/>
    <s v="-"/>
  </r>
  <r>
    <x v="4"/>
    <x v="0"/>
    <m/>
    <x v="2"/>
    <x v="2"/>
    <x v="64"/>
    <x v="396"/>
    <x v="383"/>
    <s v="-"/>
    <s v="Støttemur, plassprodusert"/>
    <s v="-"/>
    <s v="-"/>
    <s v="-"/>
    <s v="-"/>
  </r>
  <r>
    <x v="4"/>
    <x v="0"/>
    <m/>
    <x v="2"/>
    <x v="2"/>
    <x v="65"/>
    <x v="397"/>
    <x v="384"/>
    <s v="-"/>
    <s v="Støttemur, plassprodusert, massiv"/>
    <s v="-"/>
    <s v="-"/>
    <s v="-"/>
    <s v="-"/>
  </r>
  <r>
    <x v="4"/>
    <x v="0"/>
    <m/>
    <x v="2"/>
    <x v="2"/>
    <x v="65"/>
    <x v="398"/>
    <x v="385"/>
    <s v="-"/>
    <s v="Støttemur, plassprodusert, sålefundament "/>
    <s v="-"/>
    <s v="-"/>
    <s v="-"/>
    <s v="-"/>
  </r>
  <r>
    <x v="4"/>
    <x v="0"/>
    <m/>
    <x v="2"/>
    <x v="2"/>
    <x v="65"/>
    <x v="399"/>
    <x v="386"/>
    <s v="-"/>
    <s v="Støttemur, plassprodusert, sålefundament med forankring"/>
    <s v="-"/>
    <s v="-"/>
    <s v="-"/>
    <s v="-"/>
  </r>
  <r>
    <x v="4"/>
    <x v="0"/>
    <m/>
    <x v="2"/>
    <x v="2"/>
    <x v="65"/>
    <x v="400"/>
    <x v="387"/>
    <s v="-"/>
    <s v="Støttemur, plassprodusert, sålefundament med ribber"/>
    <s v="-"/>
    <s v="-"/>
    <s v="-"/>
    <s v="-"/>
  </r>
  <r>
    <x v="4"/>
    <x v="0"/>
    <m/>
    <x v="2"/>
    <x v="2"/>
    <x v="65"/>
    <x v="401"/>
    <x v="388"/>
    <s v="-"/>
    <s v="Støttemur, plassprodusert, ribber med forankring"/>
    <s v="-"/>
    <s v="-"/>
    <s v="-"/>
    <s v="-"/>
  </r>
  <r>
    <x v="4"/>
    <x v="0"/>
    <m/>
    <x v="2"/>
    <x v="2"/>
    <x v="65"/>
    <x v="402"/>
    <x v="389"/>
    <s v="-"/>
    <s v="Støttemur, plassprodusert, andre"/>
    <s v="-"/>
    <s v="-"/>
    <s v="-"/>
    <s v="-"/>
  </r>
  <r>
    <x v="4"/>
    <x v="0"/>
    <m/>
    <x v="2"/>
    <x v="2"/>
    <x v="64"/>
    <x v="403"/>
    <x v="390"/>
    <s v="-"/>
    <s v="Støttemur, prefabrikert"/>
    <s v="-"/>
    <s v="-"/>
    <s v="-"/>
    <s v="-"/>
  </r>
  <r>
    <x v="4"/>
    <x v="0"/>
    <m/>
    <x v="2"/>
    <x v="2"/>
    <x v="66"/>
    <x v="404"/>
    <x v="391"/>
    <s v="-"/>
    <s v="Støttemur, prefabrikert, tørrmur"/>
    <s v="-"/>
    <s v="-"/>
    <s v="-"/>
    <s v="-"/>
  </r>
  <r>
    <x v="4"/>
    <x v="0"/>
    <m/>
    <x v="2"/>
    <x v="2"/>
    <x v="66"/>
    <x v="405"/>
    <x v="392"/>
    <s v="-"/>
    <s v="Støttemur, prefabrikert, trådkurver"/>
    <s v="-"/>
    <s v="-"/>
    <s v="-"/>
    <s v="-"/>
  </r>
  <r>
    <x v="4"/>
    <x v="0"/>
    <m/>
    <x v="2"/>
    <x v="2"/>
    <x v="66"/>
    <x v="406"/>
    <x v="393"/>
    <s v="-"/>
    <s v="Støttemur, prefabrikert, bingemur"/>
    <s v="-"/>
    <s v="-"/>
    <s v="-"/>
    <s v="-"/>
  </r>
  <r>
    <x v="4"/>
    <x v="0"/>
    <m/>
    <x v="2"/>
    <x v="2"/>
    <x v="66"/>
    <x v="407"/>
    <x v="394"/>
    <s v="-"/>
    <s v="Støttemur, prefabrikert, armert jord"/>
    <s v="-"/>
    <s v="-"/>
    <s v="-"/>
    <s v="-"/>
  </r>
  <r>
    <x v="4"/>
    <x v="0"/>
    <m/>
    <x v="2"/>
    <x v="2"/>
    <x v="66"/>
    <x v="408"/>
    <x v="395"/>
    <s v="-"/>
    <s v="Støttemur, prefabrikert, spunt"/>
    <s v="-"/>
    <s v="-"/>
    <s v="-"/>
    <s v="-"/>
  </r>
  <r>
    <x v="4"/>
    <x v="0"/>
    <m/>
    <x v="2"/>
    <x v="2"/>
    <x v="66"/>
    <x v="409"/>
    <x v="396"/>
    <s v="-"/>
    <s v="Støttemur, prefabrikert, andre"/>
    <s v="-"/>
    <s v="-"/>
    <s v="-"/>
    <s v="-"/>
  </r>
  <r>
    <x v="4"/>
    <x v="0"/>
    <m/>
    <x v="2"/>
    <x v="2"/>
    <x v="64"/>
    <x v="410"/>
    <x v="397"/>
    <s v="-"/>
    <s v="Skredoverbygg, uten fjellforankring"/>
    <s v="-"/>
    <s v="-"/>
    <s v="-"/>
    <s v="-"/>
  </r>
  <r>
    <x v="4"/>
    <x v="0"/>
    <m/>
    <x v="2"/>
    <x v="2"/>
    <x v="67"/>
    <x v="411"/>
    <x v="398"/>
    <s v="-"/>
    <s v="Skredoverbygg, uten fjellforankring, sålefundament, hel frontvegg"/>
    <s v="-"/>
    <s v="-"/>
    <s v="-"/>
    <s v="-"/>
  </r>
  <r>
    <x v="4"/>
    <x v="0"/>
    <m/>
    <x v="2"/>
    <x v="2"/>
    <x v="67"/>
    <x v="412"/>
    <x v="399"/>
    <s v="-"/>
    <s v="Skredoverbygg, uten fjellforankring, sålefundament, åpen frontvegg"/>
    <s v="-"/>
    <s v="-"/>
    <s v="-"/>
    <s v="-"/>
  </r>
  <r>
    <x v="4"/>
    <x v="0"/>
    <m/>
    <x v="2"/>
    <x v="2"/>
    <x v="67"/>
    <x v="413"/>
    <x v="400"/>
    <s v="-"/>
    <s v="Skredoverbygg, uten fjellforankring, kassetverrsnitt"/>
    <s v="-"/>
    <s v="-"/>
    <s v="-"/>
    <s v="-"/>
  </r>
  <r>
    <x v="4"/>
    <x v="0"/>
    <m/>
    <x v="2"/>
    <x v="2"/>
    <x v="67"/>
    <x v="414"/>
    <x v="401"/>
    <s v="-"/>
    <s v="Skredoverbygg, uten fjellforankring, rørtverrsnitt"/>
    <s v="-"/>
    <s v="-"/>
    <s v="-"/>
    <s v="-"/>
  </r>
  <r>
    <x v="4"/>
    <x v="0"/>
    <m/>
    <x v="2"/>
    <x v="2"/>
    <x v="67"/>
    <x v="415"/>
    <x v="402"/>
    <s v="-"/>
    <s v="Skredoverbygg, uten fjellforankring, andre"/>
    <s v="-"/>
    <s v="-"/>
    <s v="-"/>
    <s v="-"/>
  </r>
  <r>
    <x v="4"/>
    <x v="0"/>
    <m/>
    <x v="2"/>
    <x v="2"/>
    <x v="64"/>
    <x v="416"/>
    <x v="403"/>
    <s v="-"/>
    <s v="Skredoverbygg, med fjellforankring"/>
    <s v="-"/>
    <s v="-"/>
    <s v="-"/>
    <s v="-"/>
  </r>
  <r>
    <x v="4"/>
    <x v="0"/>
    <m/>
    <x v="2"/>
    <x v="2"/>
    <x v="68"/>
    <x v="417"/>
    <x v="404"/>
    <s v="-"/>
    <s v="Skredoverbygg, med fjellforankring, hel frontvegg, uten bakvegg"/>
    <s v="-"/>
    <s v="-"/>
    <s v="-"/>
    <s v="-"/>
  </r>
  <r>
    <x v="4"/>
    <x v="0"/>
    <m/>
    <x v="2"/>
    <x v="2"/>
    <x v="68"/>
    <x v="418"/>
    <x v="405"/>
    <s v="-"/>
    <s v="Skredoverbygg, med fjellforankring, hel frontvegg, med bakvegg"/>
    <s v="-"/>
    <s v="-"/>
    <s v="-"/>
    <s v="-"/>
  </r>
  <r>
    <x v="4"/>
    <x v="0"/>
    <m/>
    <x v="2"/>
    <x v="2"/>
    <x v="68"/>
    <x v="419"/>
    <x v="406"/>
    <s v="-"/>
    <s v="Skredoverbygg, med fjellforankring, åpen frontvegg, uten bakvegg"/>
    <s v="-"/>
    <s v="-"/>
    <s v="-"/>
    <s v="-"/>
  </r>
  <r>
    <x v="4"/>
    <x v="0"/>
    <m/>
    <x v="2"/>
    <x v="2"/>
    <x v="68"/>
    <x v="420"/>
    <x v="407"/>
    <s v="-"/>
    <s v="Skredoverbygg, med fjellforankring, åpen frontvegg, med bakvegg"/>
    <s v="-"/>
    <s v="-"/>
    <s v="-"/>
    <s v="-"/>
  </r>
  <r>
    <x v="4"/>
    <x v="0"/>
    <m/>
    <x v="2"/>
    <x v="2"/>
    <x v="68"/>
    <x v="421"/>
    <x v="408"/>
    <s v="-"/>
    <s v="Skredoverbygg, med fjellforankring, andre"/>
    <s v="-"/>
    <s v="-"/>
    <s v="-"/>
    <s v="-"/>
  </r>
  <r>
    <x v="4"/>
    <x v="0"/>
    <m/>
    <x v="2"/>
    <x v="2"/>
    <x v="64"/>
    <x v="422"/>
    <x v="409"/>
    <s v="-"/>
    <s v="Tunnelportal"/>
    <s v="-"/>
    <s v="-"/>
    <s v="-"/>
    <s v="-"/>
  </r>
  <r>
    <x v="4"/>
    <x v="0"/>
    <m/>
    <x v="2"/>
    <x v="2"/>
    <x v="69"/>
    <x v="423"/>
    <x v="410"/>
    <s v="-"/>
    <s v="Tunnelportal, sirkulært tverrsnitt"/>
    <s v="-"/>
    <s v="-"/>
    <s v="-"/>
    <s v="-"/>
  </r>
  <r>
    <x v="4"/>
    <x v="0"/>
    <m/>
    <x v="2"/>
    <x v="2"/>
    <x v="69"/>
    <x v="424"/>
    <x v="411"/>
    <s v="-"/>
    <s v="Tunnelportal, rektangulært tverrsnitt"/>
    <s v="-"/>
    <s v="-"/>
    <s v="-"/>
    <s v="-"/>
  </r>
  <r>
    <x v="4"/>
    <x v="0"/>
    <m/>
    <x v="2"/>
    <x v="2"/>
    <x v="69"/>
    <x v="425"/>
    <x v="412"/>
    <s v="-"/>
    <s v="Tunnelportal, hvelv"/>
    <s v="-"/>
    <s v="-"/>
    <s v="-"/>
    <s v="-"/>
  </r>
  <r>
    <x v="4"/>
    <x v="0"/>
    <m/>
    <x v="2"/>
    <x v="2"/>
    <x v="69"/>
    <x v="426"/>
    <x v="413"/>
    <s v="-"/>
    <s v="Tunnelportal, andre"/>
    <s v="-"/>
    <s v="-"/>
    <s v="-"/>
    <s v="-"/>
  </r>
  <r>
    <x v="4"/>
    <x v="0"/>
    <m/>
    <x v="2"/>
    <x v="2"/>
    <x v="64"/>
    <x v="427"/>
    <x v="414"/>
    <s v="-"/>
    <s v="Veglokk  "/>
    <s v="-"/>
    <s v="-"/>
    <s v="-"/>
    <s v="-"/>
  </r>
  <r>
    <x v="4"/>
    <x v="0"/>
    <m/>
    <x v="2"/>
    <x v="2"/>
    <x v="70"/>
    <x v="428"/>
    <x v="415"/>
    <s v="-"/>
    <s v="Næringslokk"/>
    <s v="-"/>
    <s v="-"/>
    <s v="-"/>
    <s v="-"/>
  </r>
  <r>
    <x v="4"/>
    <x v="0"/>
    <m/>
    <x v="2"/>
    <x v="2"/>
    <x v="70"/>
    <x v="429"/>
    <x v="416"/>
    <s v="-"/>
    <s v="Boliglokk"/>
    <s v="-"/>
    <s v="-"/>
    <s v="-"/>
    <s v="-"/>
  </r>
  <r>
    <x v="4"/>
    <x v="0"/>
    <m/>
    <x v="2"/>
    <x v="2"/>
    <x v="70"/>
    <x v="430"/>
    <x v="417"/>
    <s v="-"/>
    <s v="Servicelokk"/>
    <s v="-"/>
    <s v="-"/>
    <s v="-"/>
    <s v="-"/>
  </r>
  <r>
    <x v="4"/>
    <x v="0"/>
    <m/>
    <x v="2"/>
    <x v="2"/>
    <x v="64"/>
    <x v="431"/>
    <x v="418"/>
    <s v="-"/>
    <s v="Fjelltunnel"/>
    <s v="-"/>
    <s v="-"/>
    <s v="-"/>
    <s v="-"/>
  </r>
  <r>
    <x v="4"/>
    <x v="0"/>
    <m/>
    <x v="2"/>
    <x v="2"/>
    <x v="71"/>
    <x v="432"/>
    <x v="419"/>
    <s v="-"/>
    <s v="Fjelltunnel, råsprengt"/>
    <s v="-"/>
    <s v="-"/>
    <s v="-"/>
    <s v="-"/>
  </r>
  <r>
    <x v="4"/>
    <x v="0"/>
    <m/>
    <x v="2"/>
    <x v="2"/>
    <x v="71"/>
    <x v="433"/>
    <x v="420"/>
    <s v="-"/>
    <s v="Fjelltunnel, med elementhvelv"/>
    <s v="-"/>
    <s v="-"/>
    <s v="-"/>
    <s v="-"/>
  </r>
  <r>
    <x v="4"/>
    <x v="0"/>
    <m/>
    <x v="2"/>
    <x v="2"/>
    <x v="71"/>
    <x v="434"/>
    <x v="421"/>
    <s v="-"/>
    <s v="Fjelltunnel, med plasstøpt hvelv"/>
    <s v="-"/>
    <s v="-"/>
    <s v="-"/>
    <s v="-"/>
  </r>
  <r>
    <x v="4"/>
    <x v="0"/>
    <m/>
    <x v="2"/>
    <x v="2"/>
    <x v="64"/>
    <x v="435"/>
    <x v="422"/>
    <s v="-"/>
    <s v="Løsmassetunnel"/>
    <s v="-"/>
    <s v="-"/>
    <s v="-"/>
    <s v="-"/>
  </r>
  <r>
    <x v="4"/>
    <x v="0"/>
    <m/>
    <x v="2"/>
    <x v="2"/>
    <x v="72"/>
    <x v="436"/>
    <x v="423"/>
    <s v="-"/>
    <s v="Løsmassetunnel, rektangulært tverrsnitt uten bunnplate"/>
    <s v="-"/>
    <s v="-"/>
    <s v="-"/>
    <s v="-"/>
  </r>
  <r>
    <x v="4"/>
    <x v="0"/>
    <m/>
    <x v="2"/>
    <x v="2"/>
    <x v="72"/>
    <x v="437"/>
    <x v="424"/>
    <s v="-"/>
    <s v="Løsmassetunnel, rektangulært tverrsnitt med bunnplate"/>
    <s v="-"/>
    <s v="-"/>
    <s v="-"/>
    <s v="-"/>
  </r>
  <r>
    <x v="4"/>
    <x v="0"/>
    <m/>
    <x v="2"/>
    <x v="2"/>
    <x v="72"/>
    <x v="438"/>
    <x v="425"/>
    <s v="-"/>
    <s v="Løsmassetunnel, hvelv uten bunnplate"/>
    <s v="-"/>
    <s v="-"/>
    <s v="-"/>
    <s v="-"/>
  </r>
  <r>
    <x v="4"/>
    <x v="0"/>
    <m/>
    <x v="2"/>
    <x v="2"/>
    <x v="72"/>
    <x v="439"/>
    <x v="426"/>
    <s v="-"/>
    <s v="Løsmassetunnel, hvelv med bunnplate"/>
    <s v="-"/>
    <s v="-"/>
    <s v="-"/>
    <s v="-"/>
  </r>
  <r>
    <x v="4"/>
    <x v="0"/>
    <m/>
    <x v="2"/>
    <x v="2"/>
    <x v="72"/>
    <x v="440"/>
    <x v="427"/>
    <s v="-"/>
    <s v="Løsmassetunnel, andre "/>
    <s v="-"/>
    <s v="-"/>
    <s v="-"/>
    <s v="-"/>
  </r>
  <r>
    <x v="4"/>
    <x v="0"/>
    <m/>
    <x v="2"/>
    <x v="2"/>
    <x v="64"/>
    <x v="441"/>
    <x v="428"/>
    <s v="-"/>
    <s v="Andre konstruksjoner"/>
    <s v="-"/>
    <s v="-"/>
    <s v="-"/>
    <s v="-"/>
  </r>
  <r>
    <x v="5"/>
    <x v="0"/>
    <m/>
    <x v="3"/>
    <x v="3"/>
    <x v="73"/>
    <x v="442"/>
    <x v="429"/>
    <s v="-"/>
    <s v="Grunnen"/>
    <s v="-"/>
    <s v="-"/>
    <s v="-"/>
    <s v="-"/>
  </r>
  <r>
    <x v="5"/>
    <x v="0"/>
    <m/>
    <x v="3"/>
    <x v="3"/>
    <x v="74"/>
    <x v="443"/>
    <x v="430"/>
    <s v="-"/>
    <s v="Byggegrop"/>
    <s v="-"/>
    <s v="-"/>
    <s v="-"/>
    <s v="-"/>
  </r>
  <r>
    <x v="5"/>
    <x v="0"/>
    <m/>
    <x v="3"/>
    <x v="3"/>
    <x v="74"/>
    <x v="444"/>
    <x v="431"/>
    <s v="-"/>
    <s v="Peler"/>
    <s v="-"/>
    <s v="-"/>
    <s v="-"/>
    <s v="-"/>
  </r>
  <r>
    <x v="5"/>
    <x v="0"/>
    <m/>
    <x v="3"/>
    <x v="3"/>
    <x v="74"/>
    <x v="445"/>
    <x v="432"/>
    <s v="-"/>
    <s v="Spunt"/>
    <s v="-"/>
    <s v="-"/>
    <s v="-"/>
    <s v="-"/>
  </r>
  <r>
    <x v="5"/>
    <x v="0"/>
    <m/>
    <x v="3"/>
    <x v="3"/>
    <x v="74"/>
    <x v="446"/>
    <x v="433"/>
    <s v="-"/>
    <s v="Fylling"/>
    <s v="-"/>
    <s v="-"/>
    <s v="-"/>
    <s v="-"/>
  </r>
  <r>
    <x v="5"/>
    <x v="0"/>
    <m/>
    <x v="3"/>
    <x v="3"/>
    <x v="74"/>
    <x v="447"/>
    <x v="434"/>
    <s v="-"/>
    <s v="Armert jord"/>
    <s v="-"/>
    <s v="-"/>
    <s v="-"/>
    <s v="-"/>
  </r>
  <r>
    <x v="5"/>
    <x v="0"/>
    <m/>
    <x v="3"/>
    <x v="3"/>
    <x v="74"/>
    <x v="448"/>
    <x v="435"/>
    <s v="-"/>
    <s v="Erosjonssikring"/>
    <s v="-"/>
    <s v="-"/>
    <s v="-"/>
    <s v="-"/>
  </r>
  <r>
    <x v="5"/>
    <x v="0"/>
    <m/>
    <x v="3"/>
    <x v="3"/>
    <x v="74"/>
    <x v="449"/>
    <x v="436"/>
    <s v="-"/>
    <s v="Skråningsbeskyttelse"/>
    <s v="-"/>
    <s v="-"/>
    <s v="-"/>
    <s v="-"/>
  </r>
  <r>
    <x v="5"/>
    <x v="0"/>
    <m/>
    <x v="3"/>
    <x v="3"/>
    <x v="74"/>
    <x v="450"/>
    <x v="437"/>
    <s v="-"/>
    <s v="Grøntareal"/>
    <s v="-"/>
    <s v="-"/>
    <s v="-"/>
    <s v="-"/>
  </r>
  <r>
    <x v="5"/>
    <x v="0"/>
    <m/>
    <x v="3"/>
    <x v="3"/>
    <x v="74"/>
    <x v="451"/>
    <x v="438"/>
    <s v="-"/>
    <s v="Annen grunn"/>
    <s v="-"/>
    <s v="-"/>
    <s v="-"/>
    <s v="-"/>
  </r>
  <r>
    <x v="6"/>
    <x v="0"/>
    <m/>
    <x v="3"/>
    <x v="4"/>
    <x v="73"/>
    <x v="452"/>
    <x v="439"/>
    <s v="-"/>
    <s v="Underbygning"/>
    <s v="-"/>
    <s v="-"/>
    <s v="-"/>
    <s v="-"/>
  </r>
  <r>
    <x v="6"/>
    <x v="0"/>
    <m/>
    <x v="3"/>
    <x v="4"/>
    <x v="75"/>
    <x v="453"/>
    <x v="440"/>
    <s v="-"/>
    <s v="Landkar"/>
    <s v="-"/>
    <s v="-"/>
    <s v="-"/>
    <s v="-"/>
  </r>
  <r>
    <x v="6"/>
    <x v="0"/>
    <m/>
    <x v="3"/>
    <x v="4"/>
    <x v="76"/>
    <x v="454"/>
    <x v="441"/>
    <s v="-"/>
    <s v="Fundament"/>
    <s v="-"/>
    <s v="-"/>
    <s v="-"/>
    <s v="-"/>
  </r>
  <r>
    <x v="6"/>
    <x v="0"/>
    <m/>
    <x v="3"/>
    <x v="4"/>
    <x v="76"/>
    <x v="455"/>
    <x v="442"/>
    <s v="-"/>
    <s v="Vegg"/>
    <s v="-"/>
    <s v="-"/>
    <s v="-"/>
    <s v="-"/>
  </r>
  <r>
    <x v="6"/>
    <x v="0"/>
    <m/>
    <x v="3"/>
    <x v="4"/>
    <x v="76"/>
    <x v="456"/>
    <x v="443"/>
    <s v="-"/>
    <s v="Oppleggsbjelke, frittbærende"/>
    <s v="-"/>
    <s v="-"/>
    <s v="-"/>
    <s v="-"/>
  </r>
  <r>
    <x v="6"/>
    <x v="0"/>
    <m/>
    <x v="3"/>
    <x v="4"/>
    <x v="76"/>
    <x v="457"/>
    <x v="444"/>
    <s v="-"/>
    <s v="Dekkplate"/>
    <s v="-"/>
    <s v="-"/>
    <s v="-"/>
    <s v="-"/>
  </r>
  <r>
    <x v="6"/>
    <x v="0"/>
    <m/>
    <x v="3"/>
    <x v="4"/>
    <x v="76"/>
    <x v="458"/>
    <x v="445"/>
    <s v="-"/>
    <s v="Lastfordelingsplate"/>
    <s v="-"/>
    <s v="-"/>
    <s v="-"/>
    <s v="-"/>
  </r>
  <r>
    <x v="6"/>
    <x v="0"/>
    <m/>
    <x v="3"/>
    <x v="4"/>
    <x v="76"/>
    <x v="459"/>
    <x v="446"/>
    <s v="-"/>
    <s v="Friksjonsplate"/>
    <s v="-"/>
    <s v="-"/>
    <s v="-"/>
    <s v="-"/>
  </r>
  <r>
    <x v="6"/>
    <x v="0"/>
    <m/>
    <x v="3"/>
    <x v="4"/>
    <x v="76"/>
    <x v="460"/>
    <x v="447"/>
    <s v="-"/>
    <s v="Annet landkarelement"/>
    <s v="-"/>
    <s v="-"/>
    <s v="-"/>
    <s v="-"/>
  </r>
  <r>
    <x v="6"/>
    <x v="0"/>
    <m/>
    <x v="3"/>
    <x v="5"/>
    <x v="75"/>
    <x v="461"/>
    <x v="448"/>
    <s v="-"/>
    <s v="Pilar"/>
    <s v="-"/>
    <s v="-"/>
    <s v="-"/>
    <s v="-"/>
  </r>
  <r>
    <x v="6"/>
    <x v="0"/>
    <m/>
    <x v="3"/>
    <x v="5"/>
    <x v="77"/>
    <x v="462"/>
    <x v="449"/>
    <s v="-"/>
    <s v="Fundament"/>
    <s v="-"/>
    <s v="-"/>
    <s v="-"/>
    <s v="-"/>
  </r>
  <r>
    <x v="6"/>
    <x v="0"/>
    <m/>
    <x v="3"/>
    <x v="5"/>
    <x v="77"/>
    <x v="463"/>
    <x v="450"/>
    <s v="-"/>
    <s v="Sokkel"/>
    <s v="-"/>
    <s v="-"/>
    <s v="-"/>
    <s v="-"/>
  </r>
  <r>
    <x v="6"/>
    <x v="0"/>
    <m/>
    <x v="3"/>
    <x v="5"/>
    <x v="77"/>
    <x v="464"/>
    <x v="451"/>
    <s v="-"/>
    <s v="Søyle/skive"/>
    <s v="-"/>
    <s v="-"/>
    <s v="-"/>
    <s v="-"/>
  </r>
  <r>
    <x v="6"/>
    <x v="0"/>
    <m/>
    <x v="3"/>
    <x v="5"/>
    <x v="77"/>
    <x v="465"/>
    <x v="452"/>
    <s v="-"/>
    <s v="Rigel"/>
    <s v="-"/>
    <s v="-"/>
    <s v="-"/>
    <s v="-"/>
  </r>
  <r>
    <x v="6"/>
    <x v="0"/>
    <m/>
    <x v="3"/>
    <x v="5"/>
    <x v="77"/>
    <x v="466"/>
    <x v="453"/>
    <s v="-"/>
    <s v="Påkjørselsvern"/>
    <s v="-"/>
    <s v="-"/>
    <s v="-"/>
    <s v="-"/>
  </r>
  <r>
    <x v="6"/>
    <x v="0"/>
    <m/>
    <x v="3"/>
    <x v="5"/>
    <x v="77"/>
    <x v="467"/>
    <x v="454"/>
    <s v="-"/>
    <s v="Annet pilarelement"/>
    <s v="-"/>
    <s v="-"/>
    <s v="-"/>
    <s v="-"/>
  </r>
  <r>
    <x v="6"/>
    <x v="0"/>
    <m/>
    <x v="3"/>
    <x v="6"/>
    <x v="75"/>
    <x v="468"/>
    <x v="455"/>
    <s v="-"/>
    <s v="Tårn"/>
    <s v="-"/>
    <s v="-"/>
    <s v="-"/>
    <s v="-"/>
  </r>
  <r>
    <x v="6"/>
    <x v="0"/>
    <m/>
    <x v="3"/>
    <x v="6"/>
    <x v="78"/>
    <x v="469"/>
    <x v="456"/>
    <s v="-"/>
    <s v="Fundament"/>
    <s v="-"/>
    <s v="-"/>
    <s v="-"/>
    <s v="-"/>
  </r>
  <r>
    <x v="6"/>
    <x v="0"/>
    <m/>
    <x v="3"/>
    <x v="6"/>
    <x v="78"/>
    <x v="470"/>
    <x v="457"/>
    <s v="-"/>
    <s v="Sokkel"/>
    <s v="-"/>
    <s v="-"/>
    <s v="-"/>
    <s v="-"/>
  </r>
  <r>
    <x v="6"/>
    <x v="0"/>
    <m/>
    <x v="3"/>
    <x v="6"/>
    <x v="78"/>
    <x v="471"/>
    <x v="458"/>
    <s v="-"/>
    <s v="Tårnbein"/>
    <s v="-"/>
    <s v="-"/>
    <s v="-"/>
    <s v="-"/>
  </r>
  <r>
    <x v="6"/>
    <x v="0"/>
    <m/>
    <x v="3"/>
    <x v="6"/>
    <x v="78"/>
    <x v="472"/>
    <x v="459"/>
    <s v="-"/>
    <s v="Tårnrigel"/>
    <s v="-"/>
    <s v="-"/>
    <s v="-"/>
    <s v="-"/>
  </r>
  <r>
    <x v="6"/>
    <x v="0"/>
    <m/>
    <x v="3"/>
    <x v="6"/>
    <x v="78"/>
    <x v="473"/>
    <x v="460"/>
    <s v="-"/>
    <s v="Påkjørselsvern"/>
    <s v="-"/>
    <s v="-"/>
    <s v="-"/>
    <s v="-"/>
  </r>
  <r>
    <x v="6"/>
    <x v="0"/>
    <m/>
    <x v="3"/>
    <x v="6"/>
    <x v="78"/>
    <x v="474"/>
    <x v="461"/>
    <s v="-"/>
    <s v="Annet tårnelement"/>
    <s v="-"/>
    <s v="-"/>
    <s v="-"/>
    <s v="-"/>
  </r>
  <r>
    <x v="6"/>
    <x v="0"/>
    <m/>
    <x v="3"/>
    <x v="7"/>
    <x v="75"/>
    <x v="475"/>
    <x v="462"/>
    <s v="-"/>
    <s v="Forankring"/>
    <s v="-"/>
    <s v="-"/>
    <s v="-"/>
    <s v="-"/>
  </r>
  <r>
    <x v="6"/>
    <x v="0"/>
    <m/>
    <x v="3"/>
    <x v="7"/>
    <x v="79"/>
    <x v="476"/>
    <x v="463"/>
    <s v="-"/>
    <s v="Fjellforankring"/>
    <s v="-"/>
    <s v="-"/>
    <s v="-"/>
    <s v="-"/>
  </r>
  <r>
    <x v="6"/>
    <x v="0"/>
    <m/>
    <x v="3"/>
    <x v="7"/>
    <x v="79"/>
    <x v="477"/>
    <x v="464"/>
    <s v="-"/>
    <s v="Gravitasjonsforankring"/>
    <s v="-"/>
    <s v="-"/>
    <s v="-"/>
    <s v="-"/>
  </r>
  <r>
    <x v="6"/>
    <x v="0"/>
    <m/>
    <x v="3"/>
    <x v="7"/>
    <x v="79"/>
    <x v="478"/>
    <x v="465"/>
    <s v="-"/>
    <s v="Forankring av pontong"/>
    <s v="-"/>
    <s v="-"/>
    <s v="-"/>
    <s v="-"/>
  </r>
  <r>
    <x v="6"/>
    <x v="0"/>
    <m/>
    <x v="3"/>
    <x v="7"/>
    <x v="79"/>
    <x v="479"/>
    <x v="466"/>
    <s v="-"/>
    <s v="Forankring av rørbru"/>
    <s v="-"/>
    <s v="-"/>
    <s v="-"/>
    <s v="-"/>
  </r>
  <r>
    <x v="6"/>
    <x v="0"/>
    <m/>
    <x v="3"/>
    <x v="7"/>
    <x v="79"/>
    <x v="480"/>
    <x v="467"/>
    <s v="-"/>
    <s v="Annen forankring"/>
    <s v="-"/>
    <s v="-"/>
    <s v="-"/>
    <s v="-"/>
  </r>
  <r>
    <x v="6"/>
    <x v="0"/>
    <m/>
    <x v="3"/>
    <x v="8"/>
    <x v="75"/>
    <x v="481"/>
    <x v="468"/>
    <s v="-"/>
    <s v="Buefundament"/>
    <s v="-"/>
    <s v="-"/>
    <s v="-"/>
    <s v="-"/>
  </r>
  <r>
    <x v="6"/>
    <x v="0"/>
    <m/>
    <x v="3"/>
    <x v="9"/>
    <x v="75"/>
    <x v="482"/>
    <x v="469"/>
    <s v="-"/>
    <s v="Motvektshus"/>
    <s v="-"/>
    <s v="-"/>
    <s v="-"/>
    <s v="-"/>
  </r>
  <r>
    <x v="6"/>
    <x v="0"/>
    <m/>
    <x v="3"/>
    <x v="9"/>
    <x v="80"/>
    <x v="483"/>
    <x v="470"/>
    <s v="-"/>
    <s v="Fundament"/>
    <s v="-"/>
    <s v="-"/>
    <s v="-"/>
    <s v="-"/>
  </r>
  <r>
    <x v="6"/>
    <x v="0"/>
    <m/>
    <x v="3"/>
    <x v="9"/>
    <x v="80"/>
    <x v="484"/>
    <x v="471"/>
    <s v="-"/>
    <s v="Hus"/>
    <s v="-"/>
    <s v="-"/>
    <s v="-"/>
    <s v="-"/>
  </r>
  <r>
    <x v="6"/>
    <x v="0"/>
    <m/>
    <x v="3"/>
    <x v="9"/>
    <x v="80"/>
    <x v="485"/>
    <x v="472"/>
    <s v="-"/>
    <s v="Påkjørselsvern"/>
    <s v="-"/>
    <s v="-"/>
    <s v="-"/>
    <s v="-"/>
  </r>
  <r>
    <x v="6"/>
    <x v="0"/>
    <m/>
    <x v="3"/>
    <x v="9"/>
    <x v="80"/>
    <x v="486"/>
    <x v="473"/>
    <s v="-"/>
    <s v="Annet motvektshuselement"/>
    <s v="-"/>
    <s v="-"/>
    <s v="-"/>
    <s v="-"/>
  </r>
  <r>
    <x v="6"/>
    <x v="0"/>
    <m/>
    <x v="3"/>
    <x v="10"/>
    <x v="75"/>
    <x v="487"/>
    <x v="474"/>
    <s v="-"/>
    <s v="Pontong"/>
    <s v="-"/>
    <s v="-"/>
    <s v="-"/>
    <s v="-"/>
  </r>
  <r>
    <x v="6"/>
    <x v="0"/>
    <m/>
    <x v="3"/>
    <x v="11"/>
    <x v="75"/>
    <x v="488"/>
    <x v="475"/>
    <s v="-"/>
    <s v="Landfeste for flyte-/rørbru"/>
    <s v="-"/>
    <s v="-"/>
    <s v="-"/>
    <s v="-"/>
  </r>
  <r>
    <x v="6"/>
    <x v="0"/>
    <m/>
    <x v="3"/>
    <x v="11"/>
    <x v="81"/>
    <x v="489"/>
    <x v="476"/>
    <s v="-"/>
    <s v="Fundament"/>
    <s v="-"/>
    <s v="-"/>
    <s v="-"/>
    <s v="-"/>
  </r>
  <r>
    <x v="6"/>
    <x v="0"/>
    <m/>
    <x v="3"/>
    <x v="11"/>
    <x v="81"/>
    <x v="490"/>
    <x v="477"/>
    <s v="-"/>
    <s v="Senkekasse"/>
    <s v="-"/>
    <s v="-"/>
    <s v="-"/>
    <s v="-"/>
  </r>
  <r>
    <x v="6"/>
    <x v="0"/>
    <m/>
    <x v="3"/>
    <x v="11"/>
    <x v="81"/>
    <x v="491"/>
    <x v="478"/>
    <s v="-"/>
    <s v="Vegg"/>
    <s v="-"/>
    <s v="-"/>
    <s v="-"/>
    <s v="-"/>
  </r>
  <r>
    <x v="6"/>
    <x v="0"/>
    <m/>
    <x v="3"/>
    <x v="11"/>
    <x v="81"/>
    <x v="492"/>
    <x v="479"/>
    <s v="-"/>
    <s v="Leddkonstruksjon"/>
    <s v="-"/>
    <s v="-"/>
    <s v="-"/>
    <s v="-"/>
  </r>
  <r>
    <x v="6"/>
    <x v="0"/>
    <m/>
    <x v="3"/>
    <x v="11"/>
    <x v="81"/>
    <x v="493"/>
    <x v="480"/>
    <s v="-"/>
    <s v="Annet landfesteelement"/>
    <s v="-"/>
    <s v="-"/>
    <s v="-"/>
    <s v="-"/>
  </r>
  <r>
    <x v="6"/>
    <x v="0"/>
    <m/>
    <x v="3"/>
    <x v="12"/>
    <x v="75"/>
    <x v="494"/>
    <x v="481"/>
    <s v="-"/>
    <s v="Annen underbygning"/>
    <s v="-"/>
    <s v="-"/>
    <s v="-"/>
    <s v="-"/>
  </r>
  <r>
    <x v="6"/>
    <x v="0"/>
    <m/>
    <x v="3"/>
    <x v="13"/>
    <x v="73"/>
    <x v="495"/>
    <x v="482"/>
    <s v="-"/>
    <s v="Overbygning"/>
    <s v="-"/>
    <s v="-"/>
    <s v="-"/>
    <s v="-"/>
  </r>
  <r>
    <x v="6"/>
    <x v="0"/>
    <m/>
    <x v="3"/>
    <x v="13"/>
    <x v="82"/>
    <x v="496"/>
    <x v="483"/>
    <s v="-"/>
    <s v="Plate (hovedbæresystem)"/>
    <s v="-"/>
    <s v="-"/>
    <s v="-"/>
    <s v="-"/>
  </r>
  <r>
    <x v="6"/>
    <x v="0"/>
    <m/>
    <x v="3"/>
    <x v="14"/>
    <x v="82"/>
    <x v="497"/>
    <x v="484"/>
    <s v="-"/>
    <s v="Bjelke (b/H =&lt; 1)"/>
    <s v="-"/>
    <s v="-"/>
    <s v="-"/>
    <s v="-"/>
  </r>
  <r>
    <x v="6"/>
    <x v="0"/>
    <m/>
    <x v="3"/>
    <x v="14"/>
    <x v="83"/>
    <x v="498"/>
    <x v="485"/>
    <s v="-"/>
    <s v="Hovedbjelke"/>
    <s v="-"/>
    <s v="-"/>
    <s v="-"/>
    <s v="-"/>
  </r>
  <r>
    <x v="6"/>
    <x v="0"/>
    <m/>
    <x v="3"/>
    <x v="14"/>
    <x v="83"/>
    <x v="499"/>
    <x v="486"/>
    <s v="-"/>
    <s v="Tverrbærer"/>
    <s v="-"/>
    <s v="-"/>
    <s v="-"/>
    <s v="-"/>
  </r>
  <r>
    <x v="6"/>
    <x v="0"/>
    <m/>
    <x v="3"/>
    <x v="14"/>
    <x v="83"/>
    <x v="500"/>
    <x v="487"/>
    <s v="-"/>
    <s v="Tverrkryss"/>
    <s v="-"/>
    <s v="-"/>
    <s v="-"/>
    <s v="-"/>
  </r>
  <r>
    <x v="6"/>
    <x v="0"/>
    <m/>
    <x v="3"/>
    <x v="14"/>
    <x v="83"/>
    <x v="501"/>
    <x v="488"/>
    <s v="-"/>
    <s v="Annet bjelkeelement"/>
    <s v="-"/>
    <s v="-"/>
    <s v="-"/>
    <s v="-"/>
  </r>
  <r>
    <x v="6"/>
    <x v="0"/>
    <m/>
    <x v="3"/>
    <x v="15"/>
    <x v="82"/>
    <x v="502"/>
    <x v="489"/>
    <s v="-"/>
    <s v="Kasse"/>
    <s v="-"/>
    <s v="-"/>
    <s v="-"/>
    <s v="-"/>
  </r>
  <r>
    <x v="6"/>
    <x v="0"/>
    <m/>
    <x v="3"/>
    <x v="15"/>
    <x v="84"/>
    <x v="503"/>
    <x v="490"/>
    <s v="-"/>
    <s v="Bunnplate"/>
    <s v="-"/>
    <s v="-"/>
    <s v="-"/>
    <s v="-"/>
  </r>
  <r>
    <x v="6"/>
    <x v="0"/>
    <m/>
    <x v="3"/>
    <x v="15"/>
    <x v="84"/>
    <x v="504"/>
    <x v="491"/>
    <s v="-"/>
    <s v="Vegg"/>
    <s v="-"/>
    <s v="-"/>
    <s v="-"/>
    <s v="-"/>
  </r>
  <r>
    <x v="6"/>
    <x v="0"/>
    <m/>
    <x v="3"/>
    <x v="15"/>
    <x v="84"/>
    <x v="505"/>
    <x v="492"/>
    <s v="-"/>
    <s v="Tverrbærer"/>
    <s v="-"/>
    <s v="-"/>
    <s v="-"/>
    <s v="-"/>
  </r>
  <r>
    <x v="6"/>
    <x v="0"/>
    <m/>
    <x v="3"/>
    <x v="15"/>
    <x v="84"/>
    <x v="506"/>
    <x v="493"/>
    <s v="-"/>
    <s v="Tverrskott"/>
    <s v="-"/>
    <s v="-"/>
    <s v="-"/>
    <s v="-"/>
  </r>
  <r>
    <x v="6"/>
    <x v="0"/>
    <m/>
    <x v="3"/>
    <x v="15"/>
    <x v="84"/>
    <x v="507"/>
    <x v="494"/>
    <s v="-"/>
    <s v="Annet kasseelement"/>
    <s v="-"/>
    <s v="-"/>
    <s v="-"/>
    <s v="-"/>
  </r>
  <r>
    <x v="6"/>
    <x v="0"/>
    <m/>
    <x v="3"/>
    <x v="16"/>
    <x v="82"/>
    <x v="508"/>
    <x v="495"/>
    <s v="-"/>
    <s v="Buekonstruksjon"/>
    <s v="-"/>
    <s v="-"/>
    <s v="-"/>
    <s v="-"/>
  </r>
  <r>
    <x v="6"/>
    <x v="0"/>
    <m/>
    <x v="3"/>
    <x v="16"/>
    <x v="85"/>
    <x v="509"/>
    <x v="496"/>
    <s v="-"/>
    <s v="Bue"/>
    <s v="-"/>
    <s v="-"/>
    <s v="-"/>
    <s v="-"/>
  </r>
  <r>
    <x v="6"/>
    <x v="0"/>
    <m/>
    <x v="3"/>
    <x v="16"/>
    <x v="85"/>
    <x v="510"/>
    <x v="497"/>
    <s v="-"/>
    <s v="Buesøyle"/>
    <s v="-"/>
    <s v="-"/>
    <s v="-"/>
    <s v="-"/>
  </r>
  <r>
    <x v="6"/>
    <x v="0"/>
    <m/>
    <x v="3"/>
    <x v="16"/>
    <x v="85"/>
    <x v="511"/>
    <x v="498"/>
    <s v="-"/>
    <s v="Hengestenger"/>
    <s v="-"/>
    <s v="-"/>
    <s v="-"/>
    <s v="-"/>
  </r>
  <r>
    <x v="6"/>
    <x v="0"/>
    <m/>
    <x v="3"/>
    <x v="16"/>
    <x v="85"/>
    <x v="512"/>
    <x v="499"/>
    <s v="-"/>
    <s v="Buevegg"/>
    <s v="-"/>
    <s v="-"/>
    <s v="-"/>
    <s v="-"/>
  </r>
  <r>
    <x v="6"/>
    <x v="0"/>
    <m/>
    <x v="3"/>
    <x v="16"/>
    <x v="85"/>
    <x v="513"/>
    <x v="500"/>
    <s v="-"/>
    <s v="Langsgående bjelke"/>
    <s v="-"/>
    <s v="-"/>
    <s v="-"/>
    <s v="-"/>
  </r>
  <r>
    <x v="6"/>
    <x v="0"/>
    <m/>
    <x v="3"/>
    <x v="16"/>
    <x v="85"/>
    <x v="514"/>
    <x v="501"/>
    <s v="-"/>
    <s v="Tverrbærer"/>
    <s v="-"/>
    <s v="-"/>
    <s v="-"/>
    <s v="-"/>
  </r>
  <r>
    <x v="6"/>
    <x v="0"/>
    <m/>
    <x v="3"/>
    <x v="16"/>
    <x v="85"/>
    <x v="515"/>
    <x v="502"/>
    <s v="-"/>
    <s v="Langsgående plate"/>
    <s v="-"/>
    <s v="-"/>
    <s v="-"/>
    <s v="-"/>
  </r>
  <r>
    <x v="6"/>
    <x v="0"/>
    <m/>
    <x v="3"/>
    <x v="16"/>
    <x v="85"/>
    <x v="516"/>
    <x v="503"/>
    <s v="-"/>
    <s v="Overmur"/>
    <s v="-"/>
    <s v="-"/>
    <s v="-"/>
    <s v="-"/>
  </r>
  <r>
    <x v="6"/>
    <x v="0"/>
    <m/>
    <x v="3"/>
    <x v="16"/>
    <x v="85"/>
    <x v="517"/>
    <x v="504"/>
    <s v="-"/>
    <s v="Annet bueelement"/>
    <s v="-"/>
    <s v="-"/>
    <s v="-"/>
    <s v="-"/>
  </r>
  <r>
    <x v="6"/>
    <x v="0"/>
    <m/>
    <x v="3"/>
    <x v="17"/>
    <x v="82"/>
    <x v="518"/>
    <x v="505"/>
    <s v="-"/>
    <s v="Hengekonstruksjon"/>
    <s v="-"/>
    <s v="-"/>
    <s v="-"/>
    <s v="-"/>
  </r>
  <r>
    <x v="6"/>
    <x v="0"/>
    <m/>
    <x v="3"/>
    <x v="17"/>
    <x v="86"/>
    <x v="519"/>
    <x v="506"/>
    <s v="-"/>
    <s v="Bærekabel"/>
    <s v="-"/>
    <s v="-"/>
    <s v="-"/>
    <s v="-"/>
  </r>
  <r>
    <x v="6"/>
    <x v="0"/>
    <m/>
    <x v="3"/>
    <x v="17"/>
    <x v="86"/>
    <x v="520"/>
    <x v="507"/>
    <s v="-"/>
    <s v="Sadel/lager bærekabel"/>
    <s v="-"/>
    <s v="-"/>
    <s v="-"/>
    <s v="-"/>
  </r>
  <r>
    <x v="6"/>
    <x v="0"/>
    <m/>
    <x v="3"/>
    <x v="17"/>
    <x v="86"/>
    <x v="521"/>
    <x v="508"/>
    <s v="-"/>
    <s v="Festeelement bærekabel"/>
    <s v="-"/>
    <s v="-"/>
    <s v="-"/>
    <s v="-"/>
  </r>
  <r>
    <x v="6"/>
    <x v="0"/>
    <m/>
    <x v="3"/>
    <x v="17"/>
    <x v="86"/>
    <x v="522"/>
    <x v="509"/>
    <s v="-"/>
    <s v="Hengestang med feste"/>
    <s v="-"/>
    <s v="-"/>
    <s v="-"/>
    <s v="-"/>
  </r>
  <r>
    <x v="6"/>
    <x v="0"/>
    <m/>
    <x v="3"/>
    <x v="17"/>
    <x v="86"/>
    <x v="523"/>
    <x v="510"/>
    <s v="-"/>
    <s v="Avstivningsbærer"/>
    <s v="-"/>
    <s v="-"/>
    <s v="-"/>
    <s v="-"/>
  </r>
  <r>
    <x v="6"/>
    <x v="0"/>
    <m/>
    <x v="3"/>
    <x v="17"/>
    <x v="86"/>
    <x v="524"/>
    <x v="511"/>
    <s v="-"/>
    <s v="Tverrbærer"/>
    <s v="-"/>
    <s v="-"/>
    <s v="-"/>
    <s v="-"/>
  </r>
  <r>
    <x v="6"/>
    <x v="0"/>
    <m/>
    <x v="3"/>
    <x v="17"/>
    <x v="86"/>
    <x v="525"/>
    <x v="512"/>
    <s v="-"/>
    <s v="Annen hengekonstruksjon"/>
    <s v="-"/>
    <s v="-"/>
    <s v="-"/>
    <s v="-"/>
  </r>
  <r>
    <x v="6"/>
    <x v="0"/>
    <m/>
    <x v="3"/>
    <x v="18"/>
    <x v="82"/>
    <x v="526"/>
    <x v="513"/>
    <s v="-"/>
    <s v="Fagverk"/>
    <s v="-"/>
    <s v="-"/>
    <s v="-"/>
    <s v="-"/>
  </r>
  <r>
    <x v="6"/>
    <x v="0"/>
    <m/>
    <x v="3"/>
    <x v="18"/>
    <x v="87"/>
    <x v="527"/>
    <x v="514"/>
    <s v="-"/>
    <s v="Fagverksvegg"/>
    <s v="-"/>
    <s v="-"/>
    <s v="-"/>
    <s v="-"/>
  </r>
  <r>
    <x v="6"/>
    <x v="0"/>
    <m/>
    <x v="3"/>
    <x v="18"/>
    <x v="87"/>
    <x v="528"/>
    <x v="515"/>
    <s v="-"/>
    <s v="Tverrbærer"/>
    <s v="-"/>
    <s v="-"/>
    <s v="-"/>
    <s v="-"/>
  </r>
  <r>
    <x v="6"/>
    <x v="0"/>
    <m/>
    <x v="3"/>
    <x v="18"/>
    <x v="87"/>
    <x v="529"/>
    <x v="516"/>
    <s v="-"/>
    <s v="Langbærer"/>
    <s v="-"/>
    <s v="-"/>
    <s v="-"/>
    <s v="-"/>
  </r>
  <r>
    <x v="6"/>
    <x v="0"/>
    <m/>
    <x v="3"/>
    <x v="18"/>
    <x v="87"/>
    <x v="530"/>
    <x v="517"/>
    <s v="-"/>
    <s v="Vindavstivning"/>
    <s v="-"/>
    <s v="-"/>
    <s v="-"/>
    <s v="-"/>
  </r>
  <r>
    <x v="6"/>
    <x v="0"/>
    <m/>
    <x v="3"/>
    <x v="18"/>
    <x v="87"/>
    <x v="531"/>
    <x v="518"/>
    <s v="-"/>
    <s v="Annet fagverkselement"/>
    <s v="-"/>
    <s v="-"/>
    <s v="-"/>
    <s v="-"/>
  </r>
  <r>
    <x v="6"/>
    <x v="0"/>
    <m/>
    <x v="3"/>
    <x v="19"/>
    <x v="82"/>
    <x v="532"/>
    <x v="519"/>
    <s v="-"/>
    <s v="Bevegelig overbygning"/>
    <s v="-"/>
    <s v="-"/>
    <s v="-"/>
    <s v="-"/>
  </r>
  <r>
    <x v="6"/>
    <x v="0"/>
    <m/>
    <x v="3"/>
    <x v="19"/>
    <x v="88"/>
    <x v="533"/>
    <x v="520"/>
    <s v="-"/>
    <s v="Hovedbjelke"/>
    <s v="-"/>
    <s v="-"/>
    <s v="-"/>
    <s v="-"/>
  </r>
  <r>
    <x v="6"/>
    <x v="0"/>
    <m/>
    <x v="3"/>
    <x v="19"/>
    <x v="88"/>
    <x v="534"/>
    <x v="521"/>
    <s v="-"/>
    <s v="Tverrbærer"/>
    <s v="-"/>
    <s v="-"/>
    <s v="-"/>
    <s v="-"/>
  </r>
  <r>
    <x v="6"/>
    <x v="0"/>
    <m/>
    <x v="3"/>
    <x v="19"/>
    <x v="88"/>
    <x v="535"/>
    <x v="522"/>
    <s v="-"/>
    <s v="Motvekt"/>
    <s v="-"/>
    <s v="-"/>
    <s v="-"/>
    <s v="-"/>
  </r>
  <r>
    <x v="6"/>
    <x v="0"/>
    <m/>
    <x v="3"/>
    <x v="19"/>
    <x v="88"/>
    <x v="536"/>
    <x v="523"/>
    <s v="-"/>
    <s v="Tannkrans/drivverk"/>
    <s v="-"/>
    <s v="-"/>
    <s v="-"/>
    <s v="-"/>
  </r>
  <r>
    <x v="6"/>
    <x v="0"/>
    <m/>
    <x v="3"/>
    <x v="19"/>
    <x v="88"/>
    <x v="537"/>
    <x v="524"/>
    <s v="-"/>
    <s v="Wire/kjetting"/>
    <s v="-"/>
    <s v="-"/>
    <s v="-"/>
    <s v="-"/>
  </r>
  <r>
    <x v="6"/>
    <x v="0"/>
    <m/>
    <x v="3"/>
    <x v="19"/>
    <x v="88"/>
    <x v="538"/>
    <x v="525"/>
    <s v="-"/>
    <s v="Avballanseringssystem"/>
    <s v="-"/>
    <s v="-"/>
    <s v="-"/>
    <s v="-"/>
  </r>
  <r>
    <x v="6"/>
    <x v="0"/>
    <m/>
    <x v="3"/>
    <x v="19"/>
    <x v="88"/>
    <x v="539"/>
    <x v="526"/>
    <s v="-"/>
    <s v="Maskin"/>
    <s v="-"/>
    <s v="-"/>
    <s v="-"/>
    <s v="-"/>
  </r>
  <r>
    <x v="6"/>
    <x v="0"/>
    <m/>
    <x v="3"/>
    <x v="19"/>
    <x v="88"/>
    <x v="540"/>
    <x v="527"/>
    <s v="-"/>
    <s v="Annet bevegelig overbygningselement"/>
    <s v="-"/>
    <s v="-"/>
    <s v="-"/>
    <s v="-"/>
  </r>
  <r>
    <x v="6"/>
    <x v="0"/>
    <m/>
    <x v="3"/>
    <x v="20"/>
    <x v="82"/>
    <x v="541"/>
    <x v="528"/>
    <s v="-"/>
    <s v="Neddykket rørbruelement"/>
    <s v="-"/>
    <s v="-"/>
    <s v="-"/>
    <s v="-"/>
  </r>
  <r>
    <x v="6"/>
    <x v="0"/>
    <m/>
    <x v="3"/>
    <x v="21"/>
    <x v="82"/>
    <x v="542"/>
    <x v="529"/>
    <s v="-"/>
    <s v="Annen overbygning"/>
    <s v="-"/>
    <s v="-"/>
    <s v="-"/>
    <s v="-"/>
  </r>
  <r>
    <x v="6"/>
    <x v="0"/>
    <m/>
    <x v="3"/>
    <x v="22"/>
    <x v="73"/>
    <x v="543"/>
    <x v="530"/>
    <s v="-"/>
    <s v="Brudekke Slitelag"/>
    <s v="-"/>
    <s v="-"/>
    <s v="-"/>
    <s v="-"/>
  </r>
  <r>
    <x v="6"/>
    <x v="0"/>
    <m/>
    <x v="3"/>
    <x v="22"/>
    <x v="89"/>
    <x v="544"/>
    <x v="531"/>
    <s v="-"/>
    <s v="Brudekke(sek. bæresystem)"/>
    <s v="-"/>
    <s v="-"/>
    <s v="-"/>
    <s v="-"/>
  </r>
  <r>
    <x v="6"/>
    <x v="0"/>
    <m/>
    <x v="3"/>
    <x v="22"/>
    <x v="89"/>
    <x v="545"/>
    <x v="532"/>
    <s v="-"/>
    <s v="Slitelag/fuktisolasjon"/>
    <s v="-"/>
    <s v="-"/>
    <s v="-"/>
    <s v="-"/>
  </r>
  <r>
    <x v="6"/>
    <x v="0"/>
    <m/>
    <x v="3"/>
    <x v="22"/>
    <x v="89"/>
    <x v="546"/>
    <x v="533"/>
    <s v="-"/>
    <s v="Kantdrager"/>
    <s v="-"/>
    <s v="-"/>
    <s v="-"/>
    <s v="-"/>
  </r>
  <r>
    <x v="6"/>
    <x v="0"/>
    <m/>
    <x v="3"/>
    <x v="22"/>
    <x v="89"/>
    <x v="547"/>
    <x v="534"/>
    <s v="-"/>
    <s v="Påhengt gangbane"/>
    <s v="-"/>
    <s v="-"/>
    <s v="-"/>
    <s v="-"/>
  </r>
  <r>
    <x v="6"/>
    <x v="0"/>
    <m/>
    <x v="3"/>
    <x v="22"/>
    <x v="89"/>
    <x v="548"/>
    <x v="535"/>
    <s v="-"/>
    <s v="Slitelag i kulvert"/>
    <s v="-"/>
    <s v="-"/>
    <s v="-"/>
    <s v="-"/>
  </r>
  <r>
    <x v="6"/>
    <x v="0"/>
    <m/>
    <x v="3"/>
    <x v="22"/>
    <x v="89"/>
    <x v="549"/>
    <x v="536"/>
    <s v="-"/>
    <s v="Annet brudekkeelement"/>
    <s v="-"/>
    <s v="-"/>
    <s v="-"/>
    <s v="-"/>
  </r>
  <r>
    <x v="6"/>
    <x v="0"/>
    <m/>
    <x v="3"/>
    <x v="23"/>
    <x v="73"/>
    <x v="550"/>
    <x v="537"/>
    <s v="-"/>
    <s v="Konstruksjoner i fylling"/>
    <s v="-"/>
    <s v="-"/>
    <s v="-"/>
    <s v="-"/>
  </r>
  <r>
    <x v="6"/>
    <x v="0"/>
    <m/>
    <x v="3"/>
    <x v="23"/>
    <x v="90"/>
    <x v="551"/>
    <x v="538"/>
    <s v="-"/>
    <s v="Fundament/Bunnplate"/>
    <s v="-"/>
    <s v="-"/>
    <s v="-"/>
    <s v="-"/>
  </r>
  <r>
    <x v="6"/>
    <x v="0"/>
    <m/>
    <x v="3"/>
    <x v="23"/>
    <x v="90"/>
    <x v="552"/>
    <x v="539"/>
    <s v="-"/>
    <s v="Vegg"/>
    <s v="-"/>
    <s v="-"/>
    <s v="-"/>
    <s v="-"/>
  </r>
  <r>
    <x v="6"/>
    <x v="0"/>
    <m/>
    <x v="3"/>
    <x v="23"/>
    <x v="90"/>
    <x v="553"/>
    <x v="540"/>
    <s v="-"/>
    <s v="Tak"/>
    <s v="-"/>
    <s v="-"/>
    <s v="-"/>
    <s v="-"/>
  </r>
  <r>
    <x v="6"/>
    <x v="0"/>
    <m/>
    <x v="3"/>
    <x v="23"/>
    <x v="90"/>
    <x v="554"/>
    <x v="541"/>
    <s v="-"/>
    <s v="Hvelvelement"/>
    <s v="-"/>
    <s v="-"/>
    <s v="-"/>
    <s v="-"/>
  </r>
  <r>
    <x v="6"/>
    <x v="0"/>
    <m/>
    <x v="3"/>
    <x v="23"/>
    <x v="90"/>
    <x v="555"/>
    <x v="542"/>
    <s v="-"/>
    <s v="Rørelement"/>
    <s v="-"/>
    <s v="-"/>
    <s v="-"/>
    <s v="-"/>
  </r>
  <r>
    <x v="6"/>
    <x v="0"/>
    <m/>
    <x v="3"/>
    <x v="23"/>
    <x v="90"/>
    <x v="556"/>
    <x v="543"/>
    <s v="-"/>
    <s v="Vinge"/>
    <s v="-"/>
    <s v="-"/>
    <s v="-"/>
    <s v="-"/>
  </r>
  <r>
    <x v="6"/>
    <x v="0"/>
    <m/>
    <x v="3"/>
    <x v="23"/>
    <x v="90"/>
    <x v="557"/>
    <x v="544"/>
    <s v="-"/>
    <s v="Lastfordelingsplate"/>
    <s v="-"/>
    <s v="-"/>
    <s v="-"/>
    <s v="-"/>
  </r>
  <r>
    <x v="6"/>
    <x v="0"/>
    <m/>
    <x v="3"/>
    <x v="23"/>
    <x v="90"/>
    <x v="558"/>
    <x v="545"/>
    <s v="-"/>
    <s v="Annet konstruksjonselement i fylling"/>
    <s v="-"/>
    <s v="-"/>
    <s v="-"/>
    <s v="-"/>
  </r>
  <r>
    <x v="6"/>
    <x v="0"/>
    <m/>
    <x v="3"/>
    <x v="24"/>
    <x v="73"/>
    <x v="11"/>
    <x v="546"/>
    <s v="-"/>
    <s v="Støttekonstruksjon"/>
    <s v="-"/>
    <s v="-"/>
    <s v="-"/>
    <s v="-"/>
  </r>
  <r>
    <x v="6"/>
    <x v="0"/>
    <m/>
    <x v="3"/>
    <x v="24"/>
    <x v="91"/>
    <x v="559"/>
    <x v="547"/>
    <s v="-"/>
    <s v="Fundament"/>
    <s v="-"/>
    <s v="-"/>
    <s v="-"/>
    <s v="-"/>
  </r>
  <r>
    <x v="6"/>
    <x v="0"/>
    <m/>
    <x v="3"/>
    <x v="24"/>
    <x v="91"/>
    <x v="560"/>
    <x v="548"/>
    <s v="-"/>
    <s v="Vegg"/>
    <s v="-"/>
    <s v="-"/>
    <s v="-"/>
    <s v="-"/>
  </r>
  <r>
    <x v="6"/>
    <x v="0"/>
    <m/>
    <x v="3"/>
    <x v="24"/>
    <x v="91"/>
    <x v="561"/>
    <x v="549"/>
    <s v="-"/>
    <s v="Forankringsstag"/>
    <s v="-"/>
    <s v="-"/>
    <s v="-"/>
    <s v="-"/>
  </r>
  <r>
    <x v="6"/>
    <x v="0"/>
    <m/>
    <x v="3"/>
    <x v="24"/>
    <x v="91"/>
    <x v="562"/>
    <x v="550"/>
    <s v="-"/>
    <s v="Lastfordelingsplate"/>
    <s v="-"/>
    <s v="-"/>
    <s v="-"/>
    <s v="-"/>
  </r>
  <r>
    <x v="6"/>
    <x v="0"/>
    <m/>
    <x v="3"/>
    <x v="24"/>
    <x v="91"/>
    <x v="563"/>
    <x v="551"/>
    <s v="-"/>
    <s v="Friksjonsplate"/>
    <s v="-"/>
    <s v="-"/>
    <s v="-"/>
    <s v="-"/>
  </r>
  <r>
    <x v="6"/>
    <x v="0"/>
    <m/>
    <x v="3"/>
    <x v="24"/>
    <x v="91"/>
    <x v="564"/>
    <x v="552"/>
    <s v="-"/>
    <s v="Kjeglemur"/>
    <s v="-"/>
    <s v="-"/>
    <s v="-"/>
    <s v="-"/>
  </r>
  <r>
    <x v="6"/>
    <x v="0"/>
    <m/>
    <x v="3"/>
    <x v="24"/>
    <x v="91"/>
    <x v="565"/>
    <x v="553"/>
    <s v="-"/>
    <s v="Annet støttekonstruksjonselement"/>
    <s v="-"/>
    <s v="-"/>
    <s v="-"/>
    <s v="-"/>
  </r>
  <r>
    <x v="7"/>
    <x v="0"/>
    <m/>
    <x v="3"/>
    <x v="25"/>
    <x v="73"/>
    <x v="566"/>
    <x v="554"/>
    <s v="-"/>
    <s v="Utstyr"/>
    <s v="-"/>
    <s v="-"/>
    <s v="-"/>
    <s v="-"/>
  </r>
  <r>
    <x v="7"/>
    <x v="0"/>
    <m/>
    <x v="3"/>
    <x v="25"/>
    <x v="92"/>
    <x v="567"/>
    <x v="555"/>
    <s v="-"/>
    <s v="Normalt utstyr"/>
    <s v="-"/>
    <s v="-"/>
    <s v="-"/>
    <s v="-"/>
  </r>
  <r>
    <x v="7"/>
    <x v="0"/>
    <m/>
    <x v="3"/>
    <x v="25"/>
    <x v="93"/>
    <x v="568"/>
    <x v="556"/>
    <s v="-"/>
    <s v="Lager m/lageravsats"/>
    <s v="-"/>
    <s v="-"/>
    <s v="-"/>
    <s v="-"/>
  </r>
  <r>
    <x v="7"/>
    <x v="0"/>
    <m/>
    <x v="3"/>
    <x v="25"/>
    <x v="93"/>
    <x v="569"/>
    <x v="557"/>
    <s v="-"/>
    <s v="Fuge/fugekonstruksjon"/>
    <s v="-"/>
    <s v="-"/>
    <s v="-"/>
    <s v="-"/>
  </r>
  <r>
    <x v="7"/>
    <x v="0"/>
    <m/>
    <x v="3"/>
    <x v="25"/>
    <x v="93"/>
    <x v="570"/>
    <x v="558"/>
    <s v="-"/>
    <s v="Fugeterskel"/>
    <s v="-"/>
    <s v="-"/>
    <s v="-"/>
    <s v="-"/>
  </r>
  <r>
    <x v="7"/>
    <x v="0"/>
    <m/>
    <x v="3"/>
    <x v="25"/>
    <x v="93"/>
    <x v="571"/>
    <x v="559"/>
    <s v="-"/>
    <s v="Rekkverk"/>
    <s v="-"/>
    <s v="-"/>
    <s v="-"/>
    <s v="-"/>
  </r>
  <r>
    <x v="7"/>
    <x v="0"/>
    <m/>
    <x v="3"/>
    <x v="25"/>
    <x v="93"/>
    <x v="572"/>
    <x v="560"/>
    <s v="-"/>
    <s v="Vannavløp/drenssystem"/>
    <s v="-"/>
    <s v="-"/>
    <s v="-"/>
    <s v="-"/>
  </r>
  <r>
    <x v="7"/>
    <x v="0"/>
    <m/>
    <x v="3"/>
    <x v="25"/>
    <x v="93"/>
    <x v="573"/>
    <x v="561"/>
    <s v="-"/>
    <s v="Ledning/kabel"/>
    <s v="-"/>
    <s v="-"/>
    <s v="-"/>
    <s v="-"/>
  </r>
  <r>
    <x v="7"/>
    <x v="0"/>
    <m/>
    <x v="3"/>
    <x v="25"/>
    <x v="93"/>
    <x v="574"/>
    <x v="562"/>
    <s v="-"/>
    <s v="Annet normalt utstyr"/>
    <s v="-"/>
    <s v="-"/>
    <s v="-"/>
    <s v="-"/>
  </r>
  <r>
    <x v="7"/>
    <x v="0"/>
    <m/>
    <x v="3"/>
    <x v="25"/>
    <x v="92"/>
    <x v="575"/>
    <x v="563"/>
    <s v="-"/>
    <s v="Tilleggsutstyr"/>
    <s v="-"/>
    <s v="-"/>
    <s v="-"/>
    <s v="-"/>
  </r>
  <r>
    <x v="7"/>
    <x v="0"/>
    <m/>
    <x v="3"/>
    <x v="25"/>
    <x v="94"/>
    <x v="576"/>
    <x v="564"/>
    <s v="-"/>
    <s v="Lys"/>
    <s v="-"/>
    <s v="-"/>
    <s v="-"/>
    <s v="-"/>
  </r>
  <r>
    <x v="7"/>
    <x v="0"/>
    <m/>
    <x v="3"/>
    <x v="25"/>
    <x v="94"/>
    <x v="577"/>
    <x v="565"/>
    <s v="-"/>
    <s v="Spesielle skilt"/>
    <s v="-"/>
    <s v="-"/>
    <s v="-"/>
    <s v="-"/>
  </r>
  <r>
    <x v="7"/>
    <x v="0"/>
    <m/>
    <x v="3"/>
    <x v="25"/>
    <x v="94"/>
    <x v="578"/>
    <x v="566"/>
    <s v="-"/>
    <s v="Støyskjerm"/>
    <s v="-"/>
    <s v="-"/>
    <s v="-"/>
    <s v="-"/>
  </r>
  <r>
    <x v="7"/>
    <x v="0"/>
    <m/>
    <x v="3"/>
    <x v="25"/>
    <x v="94"/>
    <x v="579"/>
    <x v="567"/>
    <s v="-"/>
    <s v="Inntaksrist (varegrind)"/>
    <s v="-"/>
    <s v="-"/>
    <s v="-"/>
    <s v="-"/>
  </r>
  <r>
    <x v="7"/>
    <x v="0"/>
    <m/>
    <x v="3"/>
    <x v="25"/>
    <x v="94"/>
    <x v="580"/>
    <x v="568"/>
    <s v="-"/>
    <s v="Luke/dør"/>
    <s v="-"/>
    <s v="-"/>
    <s v="-"/>
    <s v="-"/>
  </r>
  <r>
    <x v="7"/>
    <x v="0"/>
    <m/>
    <x v="3"/>
    <x v="25"/>
    <x v="94"/>
    <x v="581"/>
    <x v="569"/>
    <s v="-"/>
    <s v="Utsmykning"/>
    <s v="-"/>
    <s v="-"/>
    <s v="-"/>
    <s v="-"/>
  </r>
  <r>
    <x v="7"/>
    <x v="0"/>
    <m/>
    <x v="3"/>
    <x v="25"/>
    <x v="94"/>
    <x v="582"/>
    <x v="570"/>
    <s v="-"/>
    <s v="Overbygg/tak"/>
    <s v="-"/>
    <s v="-"/>
    <s v="-"/>
    <s v="-"/>
  </r>
  <r>
    <x v="7"/>
    <x v="0"/>
    <m/>
    <x v="3"/>
    <x v="25"/>
    <x v="94"/>
    <x v="583"/>
    <x v="571"/>
    <s v="-"/>
    <s v="Annet tilleggsutstyr"/>
    <s v="-"/>
    <s v="-"/>
    <s v="-"/>
    <s v="-"/>
  </r>
  <r>
    <x v="7"/>
    <x v="0"/>
    <m/>
    <x v="3"/>
    <x v="25"/>
    <x v="92"/>
    <x v="584"/>
    <x v="572"/>
    <s v="-"/>
    <s v="Fastmontert tilkomstutstyr"/>
    <s v="-"/>
    <s v="-"/>
    <s v="-"/>
    <s v="-"/>
  </r>
  <r>
    <x v="7"/>
    <x v="0"/>
    <m/>
    <x v="3"/>
    <x v="25"/>
    <x v="95"/>
    <x v="585"/>
    <x v="573"/>
    <s v="-"/>
    <s v="Leider"/>
    <s v="-"/>
    <s v="-"/>
    <s v="-"/>
    <s v="-"/>
  </r>
  <r>
    <x v="7"/>
    <x v="0"/>
    <m/>
    <x v="3"/>
    <x v="25"/>
    <x v="95"/>
    <x v="586"/>
    <x v="574"/>
    <s v="-"/>
    <s v="Trapp"/>
    <s v="-"/>
    <s v="-"/>
    <s v="-"/>
    <s v="-"/>
  </r>
  <r>
    <x v="7"/>
    <x v="0"/>
    <m/>
    <x v="3"/>
    <x v="25"/>
    <x v="95"/>
    <x v="587"/>
    <x v="575"/>
    <s v="-"/>
    <s v="Heis"/>
    <s v="-"/>
    <s v="-"/>
    <s v="-"/>
    <s v="-"/>
  </r>
  <r>
    <x v="7"/>
    <x v="0"/>
    <m/>
    <x v="3"/>
    <x v="25"/>
    <x v="95"/>
    <x v="588"/>
    <x v="576"/>
    <s v="-"/>
    <s v="Malevogn"/>
    <s v="-"/>
    <s v="-"/>
    <s v="-"/>
    <s v="-"/>
  </r>
  <r>
    <x v="7"/>
    <x v="0"/>
    <m/>
    <x v="3"/>
    <x v="25"/>
    <x v="95"/>
    <x v="589"/>
    <x v="577"/>
    <s v="-"/>
    <s v="Annet fastmontert tilkomstutstyr"/>
    <s v="-"/>
    <s v="-"/>
    <s v="-"/>
    <s v="-"/>
  </r>
  <r>
    <x v="7"/>
    <x v="0"/>
    <m/>
    <x v="3"/>
    <x v="25"/>
    <x v="92"/>
    <x v="590"/>
    <x v="578"/>
    <s v="-"/>
    <s v="Utstyrs- og servicebygg"/>
    <s v="-"/>
    <s v="-"/>
    <s v="-"/>
    <s v="-"/>
  </r>
  <r>
    <x v="7"/>
    <x v="0"/>
    <m/>
    <x v="3"/>
    <x v="25"/>
    <x v="96"/>
    <x v="591"/>
    <x v="579"/>
    <s v="-"/>
    <s v="Maskinhus"/>
    <s v="-"/>
    <s v="-"/>
    <s v="-"/>
    <s v="-"/>
  </r>
  <r>
    <x v="7"/>
    <x v="0"/>
    <m/>
    <x v="3"/>
    <x v="25"/>
    <x v="96"/>
    <x v="592"/>
    <x v="580"/>
    <s v="-"/>
    <s v="Utstyrshus"/>
    <s v="-"/>
    <s v="-"/>
    <s v="-"/>
    <s v="-"/>
  </r>
  <r>
    <x v="7"/>
    <x v="0"/>
    <m/>
    <x v="3"/>
    <x v="25"/>
    <x v="96"/>
    <x v="593"/>
    <x v="581"/>
    <s v="-"/>
    <s v="Servicebygg"/>
    <s v="-"/>
    <s v="-"/>
    <s v="-"/>
    <s v="-"/>
  </r>
  <r>
    <x v="7"/>
    <x v="0"/>
    <m/>
    <x v="3"/>
    <x v="25"/>
    <x v="96"/>
    <x v="594"/>
    <x v="582"/>
    <s v="-"/>
    <s v="Kontrolltårn"/>
    <s v="-"/>
    <s v="-"/>
    <s v="-"/>
    <s v="-"/>
  </r>
  <r>
    <x v="7"/>
    <x v="0"/>
    <m/>
    <x v="3"/>
    <x v="25"/>
    <x v="96"/>
    <x v="595"/>
    <x v="583"/>
    <s v="-"/>
    <s v="Andre utstyrs- og servicebygg"/>
    <s v="-"/>
    <s v="-"/>
    <s v="-"/>
    <s v="-"/>
  </r>
  <r>
    <x v="7"/>
    <x v="0"/>
    <m/>
    <x v="3"/>
    <x v="25"/>
    <x v="92"/>
    <x v="596"/>
    <x v="584"/>
    <s v="-"/>
    <s v="Overvåkningsanlegg"/>
    <s v="-"/>
    <s v="-"/>
    <s v="-"/>
    <s v="-"/>
  </r>
  <r>
    <x v="7"/>
    <x v="0"/>
    <m/>
    <x v="3"/>
    <x v="25"/>
    <x v="97"/>
    <x v="597"/>
    <x v="585"/>
    <s v="-"/>
    <s v="Instrumentering"/>
    <s v="-"/>
    <s v="-"/>
    <s v="-"/>
    <s v="-"/>
  </r>
  <r>
    <x v="7"/>
    <x v="0"/>
    <m/>
    <x v="3"/>
    <x v="25"/>
    <x v="97"/>
    <x v="598"/>
    <x v="586"/>
    <s v="-"/>
    <s v="Katodisk beskyttelse"/>
    <s v="-"/>
    <s v="-"/>
    <s v="-"/>
    <s v="-"/>
  </r>
  <r>
    <x v="7"/>
    <x v="0"/>
    <m/>
    <x v="3"/>
    <x v="25"/>
    <x v="97"/>
    <x v="599"/>
    <x v="587"/>
    <s v="-"/>
    <s v="Avfuktingsanlegg"/>
    <s v="-"/>
    <s v="-"/>
    <s v="-"/>
    <s v="-"/>
  </r>
  <r>
    <x v="7"/>
    <x v="0"/>
    <m/>
    <x v="3"/>
    <x v="25"/>
    <x v="97"/>
    <x v="600"/>
    <x v="588"/>
    <s v="-"/>
    <s v="Sikkerhetsutstyr skipspåkjørsel"/>
    <s v="-"/>
    <s v="-"/>
    <s v="-"/>
    <s v="-"/>
  </r>
  <r>
    <x v="7"/>
    <x v="0"/>
    <m/>
    <x v="3"/>
    <x v="25"/>
    <x v="97"/>
    <x v="601"/>
    <x v="589"/>
    <s v="-"/>
    <s v="Annet overvåkningsanlegg"/>
    <s v="-"/>
    <s v="-"/>
    <s v="-"/>
    <s v="-"/>
  </r>
  <r>
    <x v="7"/>
    <x v="0"/>
    <m/>
    <x v="3"/>
    <x v="25"/>
    <x v="92"/>
    <x v="602"/>
    <x v="590"/>
    <s v="-"/>
    <s v="Annet utstyr"/>
    <s v="-"/>
    <s v="-"/>
    <s v="-"/>
    <s v="-"/>
  </r>
  <r>
    <x v="7"/>
    <x v="0"/>
    <m/>
    <x v="3"/>
    <x v="26"/>
    <x v="73"/>
    <x v="603"/>
    <x v="591"/>
    <s v="-"/>
    <s v="Spesielt kaiutstyr"/>
    <s v="-"/>
    <s v="-"/>
    <s v="-"/>
    <s v="-"/>
  </r>
  <r>
    <x v="7"/>
    <x v="0"/>
    <m/>
    <x v="3"/>
    <x v="26"/>
    <x v="98"/>
    <x v="604"/>
    <x v="592"/>
    <s v="-"/>
    <s v="Ferjekaibru-utstyr"/>
    <s v="-"/>
    <s v="-"/>
    <s v="-"/>
    <s v="-"/>
  </r>
  <r>
    <x v="7"/>
    <x v="0"/>
    <m/>
    <x v="3"/>
    <x v="26"/>
    <x v="99"/>
    <x v="605"/>
    <x v="593"/>
    <s v="-"/>
    <s v="Sperrebom"/>
    <s v="-"/>
    <s v="-"/>
    <s v="-"/>
    <s v="-"/>
  </r>
  <r>
    <x v="7"/>
    <x v="0"/>
    <m/>
    <x v="3"/>
    <x v="26"/>
    <x v="99"/>
    <x v="606"/>
    <x v="594"/>
    <s v="-"/>
    <s v="Brufendring (buffer)"/>
    <s v="-"/>
    <s v="-"/>
    <s v="-"/>
    <s v="-"/>
  </r>
  <r>
    <x v="7"/>
    <x v="0"/>
    <m/>
    <x v="3"/>
    <x v="26"/>
    <x v="99"/>
    <x v="607"/>
    <x v="595"/>
    <s v="-"/>
    <s v="Heisesystem"/>
    <s v="-"/>
    <s v="-"/>
    <s v="-"/>
    <s v="-"/>
  </r>
  <r>
    <x v="7"/>
    <x v="0"/>
    <m/>
    <x v="3"/>
    <x v="26"/>
    <x v="99"/>
    <x v="608"/>
    <x v="596"/>
    <s v="-"/>
    <s v="Heisebjelke"/>
    <s v="-"/>
    <s v="-"/>
    <s v="-"/>
    <s v="-"/>
  </r>
  <r>
    <x v="7"/>
    <x v="0"/>
    <m/>
    <x v="3"/>
    <x v="26"/>
    <x v="99"/>
    <x v="609"/>
    <x v="597"/>
    <s v="-"/>
    <s v="Frontbjelke"/>
    <s v="-"/>
    <s v="-"/>
    <s v="-"/>
    <s v="-"/>
  </r>
  <r>
    <x v="7"/>
    <x v="0"/>
    <m/>
    <x v="3"/>
    <x v="26"/>
    <x v="99"/>
    <x v="610"/>
    <x v="598"/>
    <s v="-"/>
    <s v="Annet ferjekaibru-utstyr"/>
    <s v="-"/>
    <s v="-"/>
    <s v="-"/>
    <s v="-"/>
  </r>
  <r>
    <x v="7"/>
    <x v="0"/>
    <m/>
    <x v="3"/>
    <x v="26"/>
    <x v="98"/>
    <x v="611"/>
    <x v="599"/>
    <s v="-"/>
    <s v="Heisutstyr"/>
    <s v="-"/>
    <s v="-"/>
    <s v="-"/>
    <s v="-"/>
  </r>
  <r>
    <x v="7"/>
    <x v="0"/>
    <m/>
    <x v="3"/>
    <x v="26"/>
    <x v="100"/>
    <x v="612"/>
    <x v="600"/>
    <s v="-"/>
    <s v="Aggregat"/>
    <s v="-"/>
    <s v="-"/>
    <s v="-"/>
    <s v="-"/>
  </r>
  <r>
    <x v="7"/>
    <x v="0"/>
    <m/>
    <x v="3"/>
    <x v="26"/>
    <x v="100"/>
    <x v="613"/>
    <x v="601"/>
    <s v="-"/>
    <s v="Hydrauliske rør/slanger"/>
    <s v="-"/>
    <s v="-"/>
    <s v="-"/>
    <s v="-"/>
  </r>
  <r>
    <x v="7"/>
    <x v="0"/>
    <m/>
    <x v="3"/>
    <x v="26"/>
    <x v="100"/>
    <x v="614"/>
    <x v="602"/>
    <s v="-"/>
    <s v="Løftesylinder"/>
    <s v="-"/>
    <s v="-"/>
    <s v="-"/>
    <s v="-"/>
  </r>
  <r>
    <x v="7"/>
    <x v="0"/>
    <m/>
    <x v="3"/>
    <x v="26"/>
    <x v="100"/>
    <x v="615"/>
    <x v="603"/>
    <s v="-"/>
    <s v="Elektrisk styreskap"/>
    <s v="-"/>
    <s v="-"/>
    <s v="-"/>
    <s v="-"/>
  </r>
  <r>
    <x v="7"/>
    <x v="0"/>
    <m/>
    <x v="3"/>
    <x v="26"/>
    <x v="100"/>
    <x v="616"/>
    <x v="604"/>
    <s v="-"/>
    <s v="Signallys for ferjekaibru"/>
    <s v="-"/>
    <s v="-"/>
    <s v="-"/>
    <s v="-"/>
  </r>
  <r>
    <x v="7"/>
    <x v="0"/>
    <m/>
    <x v="3"/>
    <x v="26"/>
    <x v="100"/>
    <x v="617"/>
    <x v="605"/>
    <s v="-"/>
    <s v="Nødstrøm fra ferje"/>
    <s v="-"/>
    <s v="-"/>
    <s v="-"/>
    <s v="-"/>
  </r>
  <r>
    <x v="7"/>
    <x v="0"/>
    <m/>
    <x v="3"/>
    <x v="26"/>
    <x v="100"/>
    <x v="618"/>
    <x v="606"/>
    <s v="-"/>
    <s v="Radiostyring"/>
    <s v="-"/>
    <s v="-"/>
    <s v="-"/>
    <s v="-"/>
  </r>
  <r>
    <x v="7"/>
    <x v="0"/>
    <m/>
    <x v="3"/>
    <x v="26"/>
    <x v="100"/>
    <x v="619"/>
    <x v="607"/>
    <s v="-"/>
    <s v="Vedlikeholdsoppheng for fk-bru"/>
    <s v="-"/>
    <s v="-"/>
    <s v="-"/>
    <s v="-"/>
  </r>
  <r>
    <x v="7"/>
    <x v="0"/>
    <m/>
    <x v="3"/>
    <x v="26"/>
    <x v="100"/>
    <x v="620"/>
    <x v="608"/>
    <s v="-"/>
    <s v="Annet heiseutstyr"/>
    <s v="-"/>
    <s v="-"/>
    <s v="-"/>
    <s v="-"/>
  </r>
  <r>
    <x v="7"/>
    <x v="0"/>
    <m/>
    <x v="3"/>
    <x v="26"/>
    <x v="98"/>
    <x v="621"/>
    <x v="609"/>
    <s v="-"/>
    <s v="Kaiutstyr"/>
    <s v="-"/>
    <s v="-"/>
    <s v="-"/>
    <s v="-"/>
  </r>
  <r>
    <x v="7"/>
    <x v="0"/>
    <m/>
    <x v="3"/>
    <x v="26"/>
    <x v="101"/>
    <x v="622"/>
    <x v="610"/>
    <s v="-"/>
    <s v="Kantlist"/>
    <s v="-"/>
    <s v="-"/>
    <s v="-"/>
    <s v="-"/>
  </r>
  <r>
    <x v="7"/>
    <x v="0"/>
    <m/>
    <x v="3"/>
    <x v="26"/>
    <x v="101"/>
    <x v="623"/>
    <x v="611"/>
    <s v="-"/>
    <s v="Fenderverk"/>
    <s v="-"/>
    <s v="-"/>
    <s v="-"/>
    <s v="-"/>
  </r>
  <r>
    <x v="7"/>
    <x v="0"/>
    <m/>
    <x v="3"/>
    <x v="26"/>
    <x v="101"/>
    <x v="624"/>
    <x v="612"/>
    <s v="-"/>
    <s v="Fortøyningsutstyr"/>
    <s v="-"/>
    <s v="-"/>
    <s v="-"/>
    <s v="-"/>
  </r>
  <r>
    <x v="7"/>
    <x v="0"/>
    <m/>
    <x v="3"/>
    <x v="26"/>
    <x v="101"/>
    <x v="625"/>
    <x v="613"/>
    <s v="-"/>
    <s v="Redningsutstyr"/>
    <s v="-"/>
    <s v="-"/>
    <s v="-"/>
    <s v="-"/>
  </r>
  <r>
    <x v="7"/>
    <x v="0"/>
    <m/>
    <x v="3"/>
    <x v="26"/>
    <x v="101"/>
    <x v="626"/>
    <x v="614"/>
    <s v="-"/>
    <s v="Annet kaiutstyr"/>
    <s v="-"/>
    <s v="-"/>
    <s v="-"/>
    <s v="-"/>
  </r>
  <r>
    <x v="7"/>
    <x v="0"/>
    <m/>
    <x v="3"/>
    <x v="27"/>
    <x v="73"/>
    <x v="627"/>
    <x v="615"/>
    <s v="-"/>
    <s v="Spesielle installasjoner"/>
    <s v="-"/>
    <s v="-"/>
    <s v="-"/>
    <s v="-"/>
  </r>
  <r>
    <x v="7"/>
    <x v="0"/>
    <m/>
    <x v="3"/>
    <x v="27"/>
    <x v="102"/>
    <x v="628"/>
    <x v="616"/>
    <s v="-"/>
    <s v="Dreneringsanlegg"/>
    <s v="-"/>
    <s v="-"/>
    <s v="-"/>
    <s v="-"/>
  </r>
  <r>
    <x v="7"/>
    <x v="0"/>
    <m/>
    <x v="3"/>
    <x v="27"/>
    <x v="102"/>
    <x v="629"/>
    <x v="617"/>
    <s v="-"/>
    <s v="Ventilasjonsanlegg"/>
    <s v="-"/>
    <s v="-"/>
    <s v="-"/>
    <s v="-"/>
  </r>
  <r>
    <x v="7"/>
    <x v="0"/>
    <m/>
    <x v="3"/>
    <x v="27"/>
    <x v="102"/>
    <x v="630"/>
    <x v="618"/>
    <s v="-"/>
    <s v="Brannslokkingsustyr"/>
    <s v="-"/>
    <s v="-"/>
    <s v="-"/>
    <s v="-"/>
  </r>
  <r>
    <x v="7"/>
    <x v="0"/>
    <m/>
    <x v="3"/>
    <x v="27"/>
    <x v="102"/>
    <x v="631"/>
    <x v="619"/>
    <s v="-"/>
    <s v="El-forsyningsanlegg"/>
    <s v="-"/>
    <s v="-"/>
    <s v="-"/>
    <s v="-"/>
  </r>
  <r>
    <x v="7"/>
    <x v="0"/>
    <m/>
    <x v="3"/>
    <x v="27"/>
    <x v="102"/>
    <x v="632"/>
    <x v="620"/>
    <s v="-"/>
    <s v="Teleutstyr"/>
    <s v="-"/>
    <s v="-"/>
    <s v="-"/>
    <s v="-"/>
  </r>
  <r>
    <x v="7"/>
    <x v="0"/>
    <m/>
    <x v="3"/>
    <x v="27"/>
    <x v="102"/>
    <x v="633"/>
    <x v="621"/>
    <s v="-"/>
    <s v="Måleutstyr"/>
    <s v="-"/>
    <s v="-"/>
    <s v="-"/>
    <s v="-"/>
  </r>
  <r>
    <x v="7"/>
    <x v="0"/>
    <m/>
    <x v="3"/>
    <x v="27"/>
    <x v="102"/>
    <x v="634"/>
    <x v="622"/>
    <s v="-"/>
    <s v="Radio-/TV-utstyr"/>
    <s v="-"/>
    <s v="-"/>
    <s v="-"/>
    <s v="-"/>
  </r>
  <r>
    <x v="7"/>
    <x v="0"/>
    <m/>
    <x v="3"/>
    <x v="27"/>
    <x v="102"/>
    <x v="635"/>
    <x v="623"/>
    <s v="-"/>
    <s v="Annen spesiell installasjon"/>
    <s v="-"/>
    <s v="-"/>
    <s v="-"/>
    <s v="-"/>
  </r>
  <r>
    <x v="7"/>
    <x v="0"/>
    <m/>
    <x v="3"/>
    <x v="28"/>
    <x v="73"/>
    <x v="636"/>
    <x v="624"/>
    <s v="-"/>
    <s v="AnnetElement"/>
    <s v="-"/>
    <s v="-"/>
    <s v="-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s v="Endret / lagt til"/>
    <s v="Nivå_0"/>
    <s v="-"/>
    <s v="V-2"/>
    <s v="V-2"/>
    <x v="0"/>
    <x v="0"/>
    <s v="Generelle data"/>
    <s v="-"/>
    <s v="-"/>
    <s v="-"/>
    <s v="-"/>
    <s v="-"/>
    <s v="-"/>
  </r>
  <r>
    <n v="2"/>
    <s v="-"/>
    <s v="Nivå_0"/>
    <s v="-"/>
    <s v="V-2"/>
    <s v="V-2"/>
    <x v="1"/>
    <x v="1"/>
    <s v="Administrative Data"/>
    <s v="-"/>
    <s v="-"/>
    <s v="-"/>
    <s v="-"/>
    <s v="-"/>
    <s v="-"/>
  </r>
  <r>
    <n v="3"/>
    <s v="Endret / lagt til"/>
    <s v="Nivå_0"/>
    <s v="Ref Kap V-7.3.1"/>
    <s v="V-3"/>
    <s v="V-3"/>
    <x v="0"/>
    <x v="2"/>
    <s v="Hoveddata / bruidentifikasjon"/>
    <s v="-"/>
    <s v="-"/>
    <s v="-"/>
    <s v="-"/>
    <s v="-"/>
    <s v="-"/>
  </r>
  <r>
    <n v="4"/>
    <s v="-"/>
    <s v="Nivå_0"/>
    <s v="-"/>
    <s v="V-4"/>
    <s v="V-4"/>
    <x v="0"/>
    <x v="3"/>
    <s v="Lastkoder"/>
    <s v="-"/>
    <s v="-"/>
    <s v="-"/>
    <s v="-"/>
    <s v="-"/>
    <s v="-"/>
  </r>
  <r>
    <n v="5"/>
    <s v="-"/>
    <s v="Nivå_0"/>
    <s v="-"/>
    <s v="V-5"/>
    <s v="V-5"/>
    <x v="0"/>
    <x v="4"/>
    <s v="Byggverkskategori og status"/>
    <s v="-"/>
    <s v="-"/>
    <s v="-"/>
    <s v="-"/>
    <s v="-"/>
    <s v="-"/>
  </r>
  <r>
    <n v="6"/>
    <s v="-"/>
    <s v="Nivå_0"/>
    <s v="-"/>
    <s v="V-6"/>
    <s v="V-6"/>
    <x v="0"/>
    <x v="5"/>
    <s v="Statisk system"/>
    <s v="-"/>
    <s v="-"/>
    <s v="-"/>
    <s v="-"/>
    <s v="-"/>
    <s v="-"/>
  </r>
  <r>
    <n v="7"/>
    <s v="-"/>
    <s v="Nivå_0"/>
    <s v="-"/>
    <s v="V-6"/>
    <s v="V-6"/>
    <x v="0"/>
    <x v="6"/>
    <s v="Forsterkning og ombygging"/>
    <s v="-"/>
    <s v="-"/>
    <s v="-"/>
    <s v="-"/>
    <s v="-"/>
    <s v="-"/>
  </r>
  <r>
    <n v="8"/>
    <s v="Elementkoder"/>
    <s v="Nivå_0"/>
    <s v="-"/>
    <s v="V-7"/>
    <s v="V-7"/>
    <x v="0"/>
    <x v="7"/>
    <s v="Grunn og underbygning"/>
    <s v="-"/>
    <s v="-"/>
    <s v="-"/>
    <s v="-"/>
    <s v="-"/>
    <s v="-"/>
  </r>
  <r>
    <n v="9"/>
    <s v="-"/>
    <s v="Nivå_0"/>
    <s v="-"/>
    <s v="V-7"/>
    <s v="V-7"/>
    <x v="0"/>
    <x v="8"/>
    <s v="Overbygning og brudekke - Elementkoder"/>
    <s v="-"/>
    <s v="-"/>
    <s v="-"/>
    <s v="-"/>
    <s v="-"/>
    <s v="-"/>
  </r>
  <r>
    <n v="10"/>
    <s v="Elementkoder"/>
    <s v="Nivå_0"/>
    <s v="-"/>
    <s v="V-7"/>
    <s v="V-7"/>
    <x v="0"/>
    <x v="9"/>
    <s v="Konstruksjoner i fylling"/>
    <s v="-"/>
    <s v="-"/>
    <s v="-"/>
    <s v="-"/>
    <s v="-"/>
    <s v="-"/>
  </r>
  <r>
    <n v="11"/>
    <s v="-"/>
    <s v="Nivå_0"/>
    <s v="-"/>
    <s v="V-7"/>
    <s v="V-7"/>
    <x v="0"/>
    <x v="10"/>
    <s v="Støttekonstruksjon"/>
    <s v="-"/>
    <s v="-"/>
    <s v="-"/>
    <s v="-"/>
    <s v="-"/>
    <s v="-"/>
  </r>
  <r>
    <n v="12"/>
    <s v="-"/>
    <s v="Nivå_0"/>
    <s v="-"/>
    <s v="V-7"/>
    <s v="V-7"/>
    <x v="0"/>
    <x v="11"/>
    <s v="Utstyrstyper"/>
    <s v="-"/>
    <s v="-"/>
    <s v="-"/>
    <s v="-"/>
    <s v="-"/>
    <s v="-"/>
  </r>
  <r>
    <n v="13"/>
    <s v="-"/>
    <s v="Nivå_0"/>
    <s v="-"/>
    <s v="V-7"/>
    <s v="V-7"/>
    <x v="0"/>
    <x v="12"/>
    <s v="Spesielt kaiutstyr Type"/>
    <s v="-"/>
    <s v="-"/>
    <s v="-"/>
    <s v="-"/>
    <s v="-"/>
    <s v="-"/>
  </r>
  <r>
    <n v="14"/>
    <s v="-"/>
    <s v="Nivå_0"/>
    <s v="-"/>
    <s v="V-7"/>
    <s v="V-7"/>
    <x v="0"/>
    <x v="13"/>
    <s v="Spesielle konstruksjoner"/>
    <s v="-"/>
    <s v="-"/>
    <s v="-"/>
    <s v="-"/>
    <s v="-"/>
    <s v="-"/>
  </r>
  <r>
    <n v="15"/>
    <s v="Elementkoder"/>
    <s v="Nivå_0"/>
    <s v="-"/>
    <s v="V-7"/>
    <s v="V-7"/>
    <x v="0"/>
    <x v="14"/>
    <s v="Annet element"/>
    <s v="-"/>
    <s v="-"/>
    <s v="-"/>
    <s v="-"/>
    <s v="-"/>
    <s v="-"/>
  </r>
  <r>
    <n v="16"/>
    <s v="-"/>
    <s v="Nivå_0"/>
    <s v="-"/>
    <s v="V-7"/>
    <s v="V-7.5"/>
    <x v="0"/>
    <x v="15"/>
    <s v="Vegdata"/>
    <s v="-"/>
    <s v="-"/>
    <s v="-"/>
    <s v="-"/>
    <s v="-"/>
    <s v="-"/>
  </r>
  <r>
    <n v="17"/>
    <s v="-"/>
    <s v="Nivå_0"/>
    <s v="-"/>
    <s v="V-7"/>
    <s v="V-7.9"/>
    <x v="0"/>
    <x v="16"/>
    <s v="Størrelser"/>
    <s v="-"/>
    <s v="-"/>
    <s v="-"/>
    <s v="-"/>
    <s v="-"/>
    <s v="-"/>
  </r>
  <r>
    <n v="18"/>
    <s v="Typekoder"/>
    <s v="Nivå_0"/>
    <s v="-"/>
    <s v="V-8"/>
    <s v="V-8"/>
    <x v="0"/>
    <x v="7"/>
    <s v="Grunn og underbygning"/>
    <s v="-"/>
    <s v="-"/>
    <s v="-"/>
    <s v="-"/>
    <s v="-"/>
    <s v="-"/>
  </r>
  <r>
    <n v="19"/>
    <s v="-"/>
    <s v="Nivå_0"/>
    <s v="-"/>
    <s v="V-8"/>
    <s v="V-8"/>
    <x v="0"/>
    <x v="17"/>
    <s v="Overbygning og brudekke"/>
    <s v="-"/>
    <s v="-"/>
    <s v="-"/>
    <s v="-"/>
    <s v="-"/>
    <s v="-"/>
  </r>
  <r>
    <n v="20"/>
    <s v="Typekoder"/>
    <s v="Nivå_0"/>
    <s v="-"/>
    <s v="V-8"/>
    <s v="V-8"/>
    <x v="0"/>
    <x v="18"/>
    <s v="Konstruksjoner i fylling"/>
    <s v="-"/>
    <s v="-"/>
    <s v="-"/>
    <s v="-"/>
    <s v="-"/>
    <s v="-"/>
  </r>
  <r>
    <n v="21"/>
    <s v="-"/>
    <s v="Nivå_0"/>
    <s v="-"/>
    <s v="V-8"/>
    <s v="V-8"/>
    <x v="0"/>
    <x v="19"/>
    <s v="Utstyr"/>
    <s v="-"/>
    <s v="-"/>
    <s v="-"/>
    <s v="-"/>
    <s v="-"/>
    <s v="-"/>
  </r>
  <r>
    <n v="22"/>
    <s v="-"/>
    <s v="Nivå_0"/>
    <s v="-"/>
    <s v="V-8"/>
    <s v="V-8"/>
    <x v="0"/>
    <x v="20"/>
    <s v="Spesielt kaiutstyr"/>
    <s v="-"/>
    <s v="-"/>
    <s v="-"/>
    <s v="-"/>
    <s v="-"/>
    <s v="-"/>
  </r>
  <r>
    <n v="23"/>
    <s v="-"/>
    <s v="Nivå_0"/>
    <s v="-"/>
    <s v="V-8"/>
    <s v="V-8"/>
    <x v="0"/>
    <x v="21"/>
    <s v="Konstruksjonsmaterialer"/>
    <s v="-"/>
    <s v="-"/>
    <s v="-"/>
    <s v="-"/>
    <s v="-"/>
    <s v="-"/>
  </r>
  <r>
    <n v="24"/>
    <s v="-"/>
    <s v="Nivå_0"/>
    <s v="-"/>
    <s v="V-8"/>
    <s v="V-8"/>
    <x v="0"/>
    <x v="22"/>
    <s v="Overflatebehandling"/>
    <s v="-"/>
    <s v="-"/>
    <s v="-"/>
    <s v="-"/>
    <s v="-"/>
    <s v="-"/>
  </r>
  <r>
    <n v="25"/>
    <s v="-"/>
    <s v="Nivå_0"/>
    <s v="-"/>
    <s v="V-8"/>
    <s v="V-8"/>
    <x v="0"/>
    <x v="23"/>
    <s v="Diverse typekoder"/>
    <s v="-"/>
    <s v="-"/>
    <s v="-"/>
    <s v="-"/>
    <s v="-"/>
    <s v="-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0">
  <r>
    <n v="1"/>
    <s v="-"/>
    <s v="Nivå_1"/>
    <s v="VL"/>
    <s v="V-2"/>
    <s v="V-2.1"/>
    <x v="0"/>
    <x v="0"/>
    <x v="0"/>
    <s v="-"/>
    <s v="-"/>
    <s v="-"/>
    <s v="-"/>
    <s v="-"/>
    <s v="-"/>
  </r>
  <r>
    <n v="2"/>
    <s v="Endret / lagt til"/>
    <s v="Nivå_2"/>
    <s v="-"/>
    <s v="V-2"/>
    <s v="V-2.1"/>
    <x v="1"/>
    <x v="1"/>
    <x v="1"/>
    <s v="-"/>
    <s v="00"/>
    <s v="-"/>
    <s v="-"/>
    <s v="-"/>
    <s v="-"/>
  </r>
  <r>
    <n v="3"/>
    <s v="Fylkesoversikt må justeres"/>
    <s v="Nivå_2"/>
    <s v="-"/>
    <s v="V-2"/>
    <s v="V-2.1"/>
    <x v="1"/>
    <x v="2"/>
    <x v="2"/>
    <s v="-"/>
    <s v="01"/>
    <s v="-"/>
    <s v="-"/>
    <s v="-"/>
    <s v="-"/>
  </r>
  <r>
    <n v="4"/>
    <s v="Fylkesoversikt må justeres"/>
    <s v="Nivå_2"/>
    <s v="-"/>
    <s v="V-2"/>
    <s v="V-2.1"/>
    <x v="1"/>
    <x v="3"/>
    <x v="3"/>
    <s v="-"/>
    <s v="02"/>
    <s v="-"/>
    <s v="-"/>
    <s v="-"/>
    <s v="-"/>
  </r>
  <r>
    <n v="5"/>
    <s v="Fylkesoversikt må justeres"/>
    <s v="Nivå_2"/>
    <s v="-"/>
    <s v="V-2"/>
    <s v="V-2.1"/>
    <x v="1"/>
    <x v="4"/>
    <x v="4"/>
    <s v="-"/>
    <s v="03"/>
    <s v="-"/>
    <s v="-"/>
    <s v="-"/>
    <s v="-"/>
  </r>
  <r>
    <n v="6"/>
    <s v="Fylkesoversikt må justeres"/>
    <s v="Nivå_2"/>
    <s v="-"/>
    <s v="V-2"/>
    <s v="V-2.1"/>
    <x v="1"/>
    <x v="5"/>
    <x v="5"/>
    <s v="-"/>
    <s v="04"/>
    <s v="-"/>
    <s v="-"/>
    <s v="-"/>
    <s v="-"/>
  </r>
  <r>
    <n v="7"/>
    <s v="Fylkesoversikt må justeres"/>
    <s v="Nivå_2"/>
    <s v="-"/>
    <s v="V-2"/>
    <s v="V-2.1"/>
    <x v="1"/>
    <x v="6"/>
    <x v="6"/>
    <s v="-"/>
    <s v="05"/>
    <s v="-"/>
    <s v="-"/>
    <s v="-"/>
    <s v="-"/>
  </r>
  <r>
    <n v="8"/>
    <s v="Fylkesoversikt må justeres"/>
    <s v="Nivå_2"/>
    <s v="-"/>
    <s v="V-2"/>
    <s v="V-2.1"/>
    <x v="1"/>
    <x v="7"/>
    <x v="7"/>
    <s v="-"/>
    <s v="06"/>
    <s v="-"/>
    <s v="-"/>
    <s v="-"/>
    <s v="-"/>
  </r>
  <r>
    <n v="9"/>
    <s v="Fylkesoversikt må justeres"/>
    <s v="Nivå_2"/>
    <s v="-"/>
    <s v="V-2"/>
    <s v="V-2.1"/>
    <x v="1"/>
    <x v="8"/>
    <x v="8"/>
    <s v="-"/>
    <s v="07"/>
    <s v="-"/>
    <s v="-"/>
    <s v="-"/>
    <s v="-"/>
  </r>
  <r>
    <n v="10"/>
    <s v="Fylkesoversikt må justeres"/>
    <s v="Nivå_2"/>
    <s v="-"/>
    <s v="V-2"/>
    <s v="V-2.1"/>
    <x v="1"/>
    <x v="9"/>
    <x v="9"/>
    <s v="-"/>
    <s v="08"/>
    <s v="-"/>
    <s v="-"/>
    <s v="-"/>
    <s v="-"/>
  </r>
  <r>
    <n v="11"/>
    <s v="Fylkesoversikt må justeres"/>
    <s v="Nivå_2"/>
    <s v="-"/>
    <s v="V-2"/>
    <s v="V-2.1"/>
    <x v="1"/>
    <x v="10"/>
    <x v="10"/>
    <s v="-"/>
    <s v="09"/>
    <s v="-"/>
    <s v="-"/>
    <s v="-"/>
    <s v="-"/>
  </r>
  <r>
    <n v="12"/>
    <s v="Fylkesoversikt må justeres"/>
    <s v="Nivå_2"/>
    <s v="-"/>
    <s v="V-2"/>
    <s v="V-2.1"/>
    <x v="1"/>
    <x v="11"/>
    <x v="11"/>
    <s v="-"/>
    <s v="10"/>
    <s v="-"/>
    <s v="-"/>
    <s v="-"/>
    <s v="-"/>
  </r>
  <r>
    <n v="13"/>
    <s v="Fylkesoversikt må justeres"/>
    <s v="Nivå_2"/>
    <s v="-"/>
    <s v="V-2"/>
    <s v="V-2.1"/>
    <x v="1"/>
    <x v="12"/>
    <x v="12"/>
    <s v="-"/>
    <s v="11"/>
    <s v="-"/>
    <s v="-"/>
    <s v="-"/>
    <s v="-"/>
  </r>
  <r>
    <n v="14"/>
    <s v="Fylkesoversikt må justeres"/>
    <s v="Nivå_2"/>
    <s v="-"/>
    <s v="V-2"/>
    <s v="V-2.1"/>
    <x v="1"/>
    <x v="13"/>
    <x v="13"/>
    <s v="-"/>
    <s v="12"/>
    <s v="-"/>
    <s v="-"/>
    <s v="-"/>
    <s v="-"/>
  </r>
  <r>
    <n v="15"/>
    <s v="Fylkesoversikt må justeres"/>
    <s v="Nivå_2"/>
    <s v="-"/>
    <s v="V-2"/>
    <s v="V-2.1"/>
    <x v="1"/>
    <x v="14"/>
    <x v="14"/>
    <s v="-"/>
    <s v="14"/>
    <s v="-"/>
    <s v="-"/>
    <s v="-"/>
    <s v="-"/>
  </r>
  <r>
    <n v="16"/>
    <s v="Fylkesoversikt må justeres"/>
    <s v="Nivå_2"/>
    <s v="-"/>
    <s v="V-2"/>
    <s v="V-2.1"/>
    <x v="1"/>
    <x v="15"/>
    <x v="15"/>
    <s v="-"/>
    <s v="15"/>
    <s v="-"/>
    <s v="-"/>
    <s v="-"/>
    <s v="-"/>
  </r>
  <r>
    <n v="17"/>
    <s v="Fylkesoversikt må justeres"/>
    <s v="Nivå_2"/>
    <s v="-"/>
    <s v="V-2"/>
    <s v="V-2.1"/>
    <x v="1"/>
    <x v="16"/>
    <x v="16"/>
    <s v="-"/>
    <s v="16"/>
    <s v="-"/>
    <s v="-"/>
    <s v="-"/>
    <s v="-"/>
  </r>
  <r>
    <n v="18"/>
    <s v="Fylkesoversikt må justeres"/>
    <s v="Nivå_2"/>
    <s v="-"/>
    <s v="V-2"/>
    <s v="V-2.1"/>
    <x v="1"/>
    <x v="17"/>
    <x v="17"/>
    <s v="-"/>
    <s v="17"/>
    <s v="-"/>
    <s v="-"/>
    <s v="-"/>
    <s v="-"/>
  </r>
  <r>
    <n v="19"/>
    <s v="Fylkesoversikt må justeres"/>
    <s v="Nivå_2"/>
    <s v="-"/>
    <s v="V-2"/>
    <s v="V-2.1"/>
    <x v="1"/>
    <x v="18"/>
    <x v="18"/>
    <s v="-"/>
    <s v="18"/>
    <s v="-"/>
    <s v="-"/>
    <s v="-"/>
    <s v="-"/>
  </r>
  <r>
    <n v="20"/>
    <s v="Fylkesoversikt må justeres"/>
    <s v="Nivå_2"/>
    <s v="-"/>
    <s v="V-2"/>
    <s v="V-2.1"/>
    <x v="1"/>
    <x v="19"/>
    <x v="19"/>
    <s v="-"/>
    <s v="19"/>
    <s v="-"/>
    <s v="-"/>
    <s v="-"/>
    <s v="-"/>
  </r>
  <r>
    <n v="21"/>
    <s v="Fylkesoversikt må justeres"/>
    <s v="Nivå_2"/>
    <s v="-"/>
    <s v="V-2"/>
    <s v="V-2.1"/>
    <x v="1"/>
    <x v="20"/>
    <x v="20"/>
    <s v="-"/>
    <s v="20"/>
    <s v="-"/>
    <s v="-"/>
    <s v="-"/>
    <s v="-"/>
  </r>
  <r>
    <n v="22"/>
    <s v="-"/>
    <s v="Nivå_1"/>
    <s v="Ref Kap V-7.4.1"/>
    <s v="V-2"/>
    <s v="V-2.2"/>
    <x v="0"/>
    <x v="21"/>
    <x v="21"/>
    <s v="-"/>
    <s v="-"/>
    <s v="-"/>
    <s v="-"/>
    <s v="-"/>
    <s v="-"/>
  </r>
  <r>
    <n v="23"/>
    <s v="Egen liste"/>
    <s v="Nivå_2"/>
    <s v="-"/>
    <s v="V-2"/>
    <s v="V-2.2"/>
    <x v="2"/>
    <x v="22"/>
    <x v="22"/>
    <s v="-"/>
    <s v="Egen liste"/>
    <s v="-"/>
    <s v="-"/>
    <s v="-"/>
    <s v="-"/>
  </r>
  <r>
    <n v="24"/>
    <s v="-"/>
    <s v="Nivå_1"/>
    <s v="VL"/>
    <s v="V-2"/>
    <s v="V-2.3"/>
    <x v="0"/>
    <x v="23"/>
    <x v="23"/>
    <s v="-"/>
    <s v="-"/>
    <s v="-"/>
    <s v="-"/>
    <s v="-"/>
    <s v="-"/>
  </r>
  <r>
    <n v="25"/>
    <s v="Egen liste"/>
    <s v="Nivå_2"/>
    <s v="-"/>
    <s v="V-2"/>
    <s v="V-2.3"/>
    <x v="3"/>
    <x v="24"/>
    <x v="24"/>
    <s v="-"/>
    <s v="Egen liste"/>
    <s v="-"/>
    <s v="-"/>
    <s v="-"/>
    <s v="-"/>
  </r>
  <r>
    <n v="26"/>
    <s v="-"/>
    <s v="Nivå_1"/>
    <s v="Ref Kap V-7.4.1"/>
    <s v="V-2"/>
    <s v="V-2.4"/>
    <x v="0"/>
    <x v="25"/>
    <x v="25"/>
    <s v="-"/>
    <s v="-"/>
    <s v="-"/>
    <s v="-"/>
    <s v="-"/>
    <s v="-"/>
  </r>
  <r>
    <n v="27"/>
    <s v="Egen liste"/>
    <s v="Nivå_2"/>
    <s v="-"/>
    <s v="V-2"/>
    <s v="V-2.4"/>
    <x v="4"/>
    <x v="26"/>
    <x v="26"/>
    <s v="-"/>
    <s v="Egen liste"/>
    <s v="-"/>
    <s v="-"/>
    <s v="-"/>
    <s v="-"/>
  </r>
  <r>
    <n v="28"/>
    <s v="-"/>
    <s v="Nivå_1"/>
    <s v="Ref Kap V-7.4.1"/>
    <s v="V-2"/>
    <s v="V-2.5"/>
    <x v="0"/>
    <x v="27"/>
    <x v="27"/>
    <s v="-"/>
    <s v="-"/>
    <s v="-"/>
    <s v="-"/>
    <s v="-"/>
    <s v="-"/>
  </r>
  <r>
    <n v="29"/>
    <s v="Endret / lagt til"/>
    <s v="Nivå_2"/>
    <s v="Ref Kap V-7.4.1"/>
    <s v="V-2"/>
    <s v="V-2.5"/>
    <x v="5"/>
    <x v="28"/>
    <x v="28"/>
    <s v="-"/>
    <s v="1"/>
    <s v="-"/>
    <s v="-"/>
    <s v="-"/>
    <s v="-"/>
  </r>
  <r>
    <n v="30"/>
    <s v="Endret / lagt til"/>
    <s v="Nivå_2"/>
    <s v="Ref Kap V-7.4.1"/>
    <s v="V-2"/>
    <s v="V-2.5"/>
    <x v="5"/>
    <x v="29"/>
    <x v="29"/>
    <s v="-"/>
    <s v="2"/>
    <s v="-"/>
    <s v="-"/>
    <s v="-"/>
    <s v="-"/>
  </r>
  <r>
    <n v="31"/>
    <s v="Endret / lagt til"/>
    <s v="Nivå_2"/>
    <s v="Ref Kap V-7.4.1"/>
    <s v="V-2"/>
    <s v="V-2.5"/>
    <x v="5"/>
    <x v="30"/>
    <x v="30"/>
    <s v="-"/>
    <s v="3"/>
    <s v="-"/>
    <s v="-"/>
    <s v="-"/>
    <s v="-"/>
  </r>
  <r>
    <n v="32"/>
    <s v="Endret / lagt til"/>
    <s v="Nivå_2"/>
    <s v="Ref Kap V-7.4.1"/>
    <s v="V-2"/>
    <s v="V-2.5"/>
    <x v="5"/>
    <x v="31"/>
    <x v="31"/>
    <s v="-"/>
    <s v="4"/>
    <s v="-"/>
    <s v="-"/>
    <s v="-"/>
    <s v="-"/>
  </r>
  <r>
    <n v="33"/>
    <s v="-"/>
    <s v="Nivå_1"/>
    <s v="Ref Kap V-7.4.1"/>
    <s v="V-2"/>
    <s v="V-2.6"/>
    <x v="0"/>
    <x v="32"/>
    <x v="32"/>
    <s v="-"/>
    <s v="-"/>
    <s v="-"/>
    <s v="-"/>
    <s v="-"/>
    <s v="-"/>
  </r>
  <r>
    <n v="34"/>
    <s v="Egen liste"/>
    <s v="Nivå_2"/>
    <s v="-"/>
    <s v="V-2"/>
    <s v="V-2.6"/>
    <x v="6"/>
    <x v="33"/>
    <x v="33"/>
    <s v="-"/>
    <s v="Egen liste"/>
    <s v="-"/>
    <s v="-"/>
    <s v="-"/>
    <s v="-"/>
  </r>
  <r>
    <n v="35"/>
    <s v="-"/>
    <s v="Nivå_1"/>
    <s v="Ref Kap V-7.4.1"/>
    <s v="V-2"/>
    <s v="V-2.7"/>
    <x v="0"/>
    <x v="34"/>
    <x v="34"/>
    <s v="-"/>
    <s v="-"/>
    <s v="-"/>
    <s v="-"/>
    <s v="-"/>
    <s v="-"/>
  </r>
  <r>
    <n v="36"/>
    <s v="Endret / lagt til"/>
    <s v="Nivå_2"/>
    <s v="-"/>
    <s v="V-2"/>
    <s v="V-2.7"/>
    <x v="7"/>
    <x v="35"/>
    <x v="35"/>
    <s v="-"/>
    <s v="0"/>
    <s v="-"/>
    <s v="-"/>
    <s v="-"/>
    <s v="-"/>
  </r>
  <r>
    <n v="37"/>
    <s v="Endret / lagt til"/>
    <s v="Nivå_2"/>
    <s v="-"/>
    <s v="V-2"/>
    <s v="V-2.7"/>
    <x v="7"/>
    <x v="36"/>
    <x v="36"/>
    <s v="-"/>
    <n v="1"/>
    <s v="-"/>
    <s v="-"/>
    <s v="-"/>
    <s v="-"/>
  </r>
  <r>
    <n v="38"/>
    <s v="Endret / lagt til"/>
    <s v="Nivå_2"/>
    <s v="-"/>
    <s v="V-2"/>
    <s v="V-2.7"/>
    <x v="7"/>
    <x v="37"/>
    <x v="37"/>
    <s v="-"/>
    <n v="2"/>
    <s v="-"/>
    <s v="-"/>
    <s v="-"/>
    <s v="-"/>
  </r>
  <r>
    <n v="39"/>
    <s v="Endret / lagt til"/>
    <s v="Nivå_2"/>
    <s v="-"/>
    <s v="V-2"/>
    <s v="V-2.7"/>
    <x v="7"/>
    <x v="38"/>
    <x v="38"/>
    <s v="-"/>
    <n v="3"/>
    <s v="-"/>
    <s v="-"/>
    <s v="-"/>
    <s v="-"/>
  </r>
  <r>
    <n v="40"/>
    <s v="Endret / lagt til"/>
    <s v="Nivå_2"/>
    <s v="-"/>
    <s v="V-2"/>
    <s v="V-2.7"/>
    <x v="7"/>
    <x v="39"/>
    <x v="39"/>
    <s v="-"/>
    <n v="4"/>
    <s v="-"/>
    <s v="-"/>
    <s v="-"/>
    <s v="-"/>
  </r>
  <r>
    <n v="41"/>
    <s v="Endret / lagt til"/>
    <s v="Nivå_2"/>
    <s v="-"/>
    <s v="V-2"/>
    <s v="V-2.7"/>
    <x v="7"/>
    <x v="40"/>
    <x v="40"/>
    <s v="-"/>
    <n v="5"/>
    <s v="-"/>
    <s v="-"/>
    <s v="-"/>
    <s v="-"/>
  </r>
  <r>
    <n v="42"/>
    <s v="Endret / lagt til"/>
    <s v="Nivå_2"/>
    <s v="-"/>
    <s v="V-2"/>
    <s v="V-2.7"/>
    <x v="7"/>
    <x v="41"/>
    <x v="41"/>
    <s v="-"/>
    <n v="6"/>
    <s v="-"/>
    <s v="-"/>
    <s v="-"/>
    <s v="-"/>
  </r>
  <r>
    <n v="43"/>
    <s v="Endret / lagt til"/>
    <s v="Nivå_2"/>
    <s v="-"/>
    <s v="V-2"/>
    <s v="V-2.7"/>
    <x v="7"/>
    <x v="42"/>
    <x v="42"/>
    <s v="-"/>
    <n v="7"/>
    <s v="-"/>
    <s v="-"/>
    <s v="-"/>
    <s v="-"/>
  </r>
  <r>
    <n v="44"/>
    <s v="Endret / lagt til"/>
    <s v="Nivå_2"/>
    <s v="-"/>
    <s v="V-2"/>
    <s v="V-2.7"/>
    <x v="7"/>
    <x v="43"/>
    <x v="43"/>
    <s v="-"/>
    <n v="8"/>
    <s v="-"/>
    <s v="-"/>
    <s v="-"/>
    <s v="-"/>
  </r>
  <r>
    <n v="45"/>
    <s v="Endret / lagt til"/>
    <s v="Nivå_2"/>
    <s v="-"/>
    <s v="V-2"/>
    <s v="V-2.7"/>
    <x v="7"/>
    <x v="44"/>
    <x v="44"/>
    <s v="-"/>
    <n v="9"/>
    <s v="-"/>
    <s v="-"/>
    <s v="-"/>
    <s v="-"/>
  </r>
  <r>
    <n v="46"/>
    <s v="Endret / lagt til"/>
    <s v="Nivå_2"/>
    <s v="-"/>
    <s v="V-3"/>
    <s v="V-3.1"/>
    <x v="8"/>
    <x v="45"/>
    <x v="45"/>
    <s v="-"/>
    <s v="P"/>
    <s v="-"/>
    <s v="-"/>
    <s v="-"/>
    <s v="-"/>
  </r>
  <r>
    <n v="47"/>
    <s v="Endret / lagt til"/>
    <s v="Nivå_2"/>
    <s v="-"/>
    <s v="V-3"/>
    <s v="V-3.1"/>
    <x v="8"/>
    <x v="46"/>
    <x v="46"/>
    <s v="-"/>
    <s v="L"/>
    <s v="-"/>
    <s v="-"/>
    <s v="-"/>
    <s v="-"/>
  </r>
  <r>
    <n v="48"/>
    <s v="Endret / lagt til"/>
    <s v="Nivå_2"/>
    <s v="-"/>
    <s v="V-3"/>
    <s v="V-3.1"/>
    <x v="8"/>
    <x v="47"/>
    <x v="47"/>
    <s v="-"/>
    <s v="O"/>
    <s v="-"/>
    <s v="-"/>
    <s v="-"/>
    <s v="-"/>
  </r>
  <r>
    <n v="49"/>
    <s v="-"/>
    <s v="Nivå_2"/>
    <s v="Ref Kap V-7.5.1"/>
    <s v="V-3"/>
    <s v="V-3.1"/>
    <x v="9"/>
    <x v="48"/>
    <x v="48"/>
    <s v="-"/>
    <s v="-"/>
    <s v="-"/>
    <s v="-"/>
    <s v="-"/>
    <s v="-"/>
  </r>
  <r>
    <n v="50"/>
    <s v="Endret / lagt til"/>
    <s v="Nivå_2"/>
    <s v="-"/>
    <s v="V-3"/>
    <s v="V-3.2"/>
    <x v="10"/>
    <x v="49"/>
    <x v="49"/>
    <s v="-"/>
    <s v="VEG"/>
    <n v="1"/>
    <s v="-"/>
    <s v="-"/>
    <s v="-"/>
  </r>
  <r>
    <n v="51"/>
    <s v="Endret / lagt til"/>
    <s v="Nivå_2"/>
    <s v="-"/>
    <s v="V-3"/>
    <s v="V-3.2"/>
    <x v="10"/>
    <x v="50"/>
    <x v="50"/>
    <s v="-"/>
    <s v="G/S"/>
    <n v="2"/>
    <s v="-"/>
    <s v="-"/>
    <s v="-"/>
  </r>
  <r>
    <n v="52"/>
    <s v="Endret / lagt til"/>
    <s v="Nivå_2"/>
    <s v="-"/>
    <s v="V-3"/>
    <s v="V-3.2"/>
    <x v="10"/>
    <x v="51"/>
    <x v="51"/>
    <s v="-"/>
    <s v="JBN"/>
    <n v="3"/>
    <s v="-"/>
    <s v="-"/>
    <s v="-"/>
  </r>
  <r>
    <n v="53"/>
    <s v="Endret / lagt til"/>
    <s v="Nivå_2"/>
    <s v="-"/>
    <s v="V-3"/>
    <s v="V-3.2"/>
    <x v="10"/>
    <x v="52"/>
    <x v="52"/>
    <s v="-"/>
    <s v="ELV"/>
    <n v="4"/>
    <s v="-"/>
    <s v="-"/>
    <s v="-"/>
  </r>
  <r>
    <n v="54"/>
    <s v="Endret / lagt til"/>
    <s v="Nivå_2"/>
    <s v="-"/>
    <s v="V-3"/>
    <s v="V-3.2"/>
    <x v="10"/>
    <x v="53"/>
    <x v="53"/>
    <s v="-"/>
    <s v="FJD"/>
    <n v="5"/>
    <s v="-"/>
    <s v="-"/>
    <s v="-"/>
  </r>
  <r>
    <n v="55"/>
    <s v="Endret / lagt til"/>
    <s v="Nivå_2"/>
    <s v="-"/>
    <s v="V-3"/>
    <s v="V-3.2"/>
    <x v="10"/>
    <x v="54"/>
    <x v="54"/>
    <s v="-"/>
    <s v="HUS"/>
    <n v="6"/>
    <s v="-"/>
    <s v="-"/>
    <s v="-"/>
  </r>
  <r>
    <n v="56"/>
    <s v="Endret / lagt til"/>
    <s v="Nivå_2"/>
    <s v="-"/>
    <s v="V-3"/>
    <s v="V-3.2"/>
    <x v="10"/>
    <x v="55"/>
    <x v="55"/>
    <s v="-"/>
    <s v="TER"/>
    <n v="7"/>
    <s v="-"/>
    <s v="-"/>
    <s v="-"/>
  </r>
  <r>
    <n v="57"/>
    <s v="Endret / lagt til"/>
    <s v="Nivå_2"/>
    <s v="-"/>
    <s v="V-3"/>
    <s v="V-3.2"/>
    <x v="10"/>
    <x v="56"/>
    <x v="56"/>
    <s v="-"/>
    <s v="DAM"/>
    <n v="8"/>
    <s v="-"/>
    <s v="-"/>
    <s v="-"/>
  </r>
  <r>
    <n v="58"/>
    <s v="Endret / lagt til"/>
    <s v="Nivå_2"/>
    <s v="-"/>
    <s v="V-3"/>
    <s v="V-3.2"/>
    <x v="10"/>
    <x v="57"/>
    <x v="57"/>
    <s v="-"/>
    <s v="ANN"/>
    <n v="9"/>
    <s v="-"/>
    <s v="-"/>
    <s v="-"/>
  </r>
  <r>
    <n v="59"/>
    <s v="-"/>
    <s v="Nivå_2"/>
    <s v="Ref Kap V-7.5.1"/>
    <s v="V-3"/>
    <s v="V-3.2"/>
    <x v="9"/>
    <x v="58"/>
    <x v="58"/>
    <s v="-"/>
    <s v="Kode"/>
    <s v="Rang"/>
    <s v="-"/>
    <s v="-"/>
    <s v="-"/>
  </r>
  <r>
    <n v="60"/>
    <s v="Endret / lagt til"/>
    <s v="Nivå_2"/>
    <s v="-"/>
    <s v="V-3"/>
    <s v="V-3.3"/>
    <x v="11"/>
    <x v="59"/>
    <x v="59"/>
    <s v="-"/>
    <n v="1"/>
    <s v="-"/>
    <s v="-"/>
    <s v="-"/>
    <s v="-"/>
  </r>
  <r>
    <n v="61"/>
    <s v="Endret / lagt til"/>
    <s v="Nivå_2"/>
    <s v="-"/>
    <s v="V-3"/>
    <s v="V-3.3"/>
    <x v="11"/>
    <x v="60"/>
    <x v="60"/>
    <s v="-"/>
    <n v="2"/>
    <s v="-"/>
    <s v="-"/>
    <s v="-"/>
    <s v="-"/>
  </r>
  <r>
    <n v="62"/>
    <s v="Endret / lagt til"/>
    <s v="Nivå_2"/>
    <s v="-"/>
    <s v="V-3"/>
    <s v="V-3.3"/>
    <x v="11"/>
    <x v="61"/>
    <x v="40"/>
    <s v="-"/>
    <n v="5"/>
    <s v="-"/>
    <s v="-"/>
    <s v="-"/>
    <s v="-"/>
  </r>
  <r>
    <n v="63"/>
    <s v="Endret / lagt til"/>
    <s v="Nivå_2"/>
    <s v="-"/>
    <s v="V-3"/>
    <s v="V-3.3"/>
    <x v="11"/>
    <x v="62"/>
    <x v="41"/>
    <s v="-"/>
    <n v="6"/>
    <s v="-"/>
    <s v="-"/>
    <s v="-"/>
    <s v="-"/>
  </r>
  <r>
    <n v="64"/>
    <s v="Endret / lagt til"/>
    <s v="Nivå_2"/>
    <s v="-"/>
    <s v="V-3"/>
    <s v="V-3.3"/>
    <x v="12"/>
    <x v="63"/>
    <x v="61"/>
    <s v="-"/>
    <s v="E"/>
    <n v="1"/>
    <s v="-"/>
    <s v="-"/>
    <s v="-"/>
  </r>
  <r>
    <n v="65"/>
    <s v="Endret / lagt til"/>
    <s v="Nivå_2"/>
    <s v="-"/>
    <s v="V-3"/>
    <s v="V-3.3"/>
    <x v="12"/>
    <x v="64"/>
    <x v="62"/>
    <s v="-"/>
    <s v="R"/>
    <n v="2"/>
    <s v="-"/>
    <s v="-"/>
    <s v="-"/>
  </r>
  <r>
    <n v="66"/>
    <s v="Endret / lagt til"/>
    <s v="Nivå_2"/>
    <s v="-"/>
    <s v="V-3"/>
    <s v="V-3.3"/>
    <x v="12"/>
    <x v="65"/>
    <x v="63"/>
    <s v="-"/>
    <s v="F"/>
    <n v="3"/>
    <s v="-"/>
    <s v="-"/>
    <s v="-"/>
  </r>
  <r>
    <n v="67"/>
    <s v="Endret / lagt til"/>
    <s v="Nivå_2"/>
    <s v="-"/>
    <s v="V-3"/>
    <s v="V-3.3"/>
    <x v="12"/>
    <x v="66"/>
    <x v="64"/>
    <s v="-"/>
    <s v="K"/>
    <n v="4"/>
    <s v="-"/>
    <s v="-"/>
    <s v="-"/>
  </r>
  <r>
    <n v="68"/>
    <s v="Endret / lagt til"/>
    <s v="Nivå_2"/>
    <s v="-"/>
    <s v="V-3"/>
    <s v="V-3.3"/>
    <x v="12"/>
    <x v="67"/>
    <x v="65"/>
    <s v="-"/>
    <s v="P"/>
    <n v="5"/>
    <s v="-"/>
    <s v="-"/>
    <s v="-"/>
  </r>
  <r>
    <n v="69"/>
    <s v="Endret / lagt til"/>
    <s v="Nivå_2"/>
    <s v="-"/>
    <s v="V-3"/>
    <s v="V-3.3"/>
    <x v="12"/>
    <x v="68"/>
    <x v="66"/>
    <s v="-"/>
    <s v="D"/>
    <n v="6"/>
    <s v="-"/>
    <s v="-"/>
    <s v="-"/>
  </r>
  <r>
    <n v="70"/>
    <s v="Endret / lagt til"/>
    <s v="Nivå_2"/>
    <s v="-"/>
    <s v="V-3"/>
    <s v="V-3.3"/>
    <x v="12"/>
    <x v="69"/>
    <x v="67"/>
    <s v="-"/>
    <s v="S"/>
    <n v="7"/>
    <s v="-"/>
    <s v="-"/>
    <s v="-"/>
  </r>
  <r>
    <n v="71"/>
    <s v="Endret / lagt til"/>
    <s v="Nivå_2"/>
    <s v="-"/>
    <s v="V-3"/>
    <s v="V-3.3"/>
    <x v="12"/>
    <x v="70"/>
    <x v="68"/>
    <s v="-"/>
    <s v="G"/>
    <n v="8"/>
    <s v="-"/>
    <s v="-"/>
    <s v="-"/>
  </r>
  <r>
    <n v="72"/>
    <s v="-"/>
    <s v="Nivå_2"/>
    <s v="Ref Kap V-7.5.1"/>
    <s v="V-3"/>
    <s v="V-3.3"/>
    <x v="9"/>
    <x v="71"/>
    <x v="69"/>
    <s v="-"/>
    <s v="Kode"/>
    <s v="Rang"/>
    <s v="-"/>
    <s v="-"/>
    <s v="-"/>
  </r>
  <r>
    <n v="73"/>
    <s v="Endret / lagt til"/>
    <s v="Nivå_2"/>
    <s v="-"/>
    <s v="V-3"/>
    <s v="V-3.4"/>
    <x v="13"/>
    <x v="72"/>
    <x v="70"/>
    <s v="-"/>
    <s v="A"/>
    <s v="-"/>
    <s v="-"/>
    <s v="-"/>
    <s v="-"/>
  </r>
  <r>
    <n v="74"/>
    <s v="Endret / lagt til"/>
    <s v="Nivå_2"/>
    <s v="-"/>
    <s v="V-3"/>
    <s v="V-3.4"/>
    <x v="13"/>
    <x v="73"/>
    <x v="71"/>
    <s v="-"/>
    <s v="G"/>
    <s v="-"/>
    <s v="-"/>
    <s v="-"/>
    <s v="-"/>
  </r>
  <r>
    <n v="75"/>
    <s v="Endret / lagt til"/>
    <s v="Nivå_2"/>
    <s v="-"/>
    <s v="V-3"/>
    <s v="V-3.4"/>
    <x v="13"/>
    <x v="74"/>
    <x v="72"/>
    <s v="-"/>
    <s v="I"/>
    <s v="-"/>
    <s v="-"/>
    <s v="-"/>
    <s v="-"/>
  </r>
  <r>
    <n v="76"/>
    <s v="Endret / lagt til"/>
    <s v="Nivå_2"/>
    <s v="-"/>
    <s v="V-3"/>
    <s v="V-3.4"/>
    <x v="13"/>
    <x v="75"/>
    <x v="73"/>
    <s v="-"/>
    <s v="K"/>
    <s v="-"/>
    <s v="-"/>
    <s v="-"/>
    <s v="-"/>
  </r>
  <r>
    <n v="77"/>
    <s v="Endret / lagt til"/>
    <s v="Nivå_2"/>
    <s v="-"/>
    <s v="V-3"/>
    <s v="V-3.4"/>
    <x v="13"/>
    <x v="76"/>
    <x v="74"/>
    <s v="-"/>
    <s v="M"/>
    <s v="-"/>
    <s v="-"/>
    <s v="-"/>
    <s v="-"/>
  </r>
  <r>
    <n v="78"/>
    <s v="Endret / lagt til"/>
    <s v="Nivå_2"/>
    <s v="-"/>
    <s v="V-3"/>
    <s v="V-3.4"/>
    <x v="13"/>
    <x v="77"/>
    <x v="75"/>
    <s v="-"/>
    <s v="S"/>
    <s v="-"/>
    <s v="-"/>
    <s v="-"/>
    <s v="-"/>
  </r>
  <r>
    <n v="79"/>
    <s v="Endret / lagt til"/>
    <s v="Nivå_2"/>
    <s v="-"/>
    <s v="V-3"/>
    <s v="V-3.4"/>
    <x v="13"/>
    <x v="78"/>
    <x v="76"/>
    <s v="-"/>
    <s v="T"/>
    <s v="-"/>
    <s v="-"/>
    <s v="-"/>
    <s v="-"/>
  </r>
  <r>
    <n v="80"/>
    <s v="Endret / lagt til"/>
    <s v="Nivå_2"/>
    <s v="-"/>
    <s v="V-3"/>
    <s v="V-3.4"/>
    <x v="13"/>
    <x v="79"/>
    <x v="77"/>
    <s v="-"/>
    <s v="U"/>
    <s v="-"/>
    <s v="-"/>
    <s v="-"/>
    <s v="-"/>
  </r>
  <r>
    <n v="81"/>
    <s v="Endret / lagt til"/>
    <s v="Nivå_2"/>
    <s v="-"/>
    <s v="V-3"/>
    <s v="V-3.4"/>
    <x v="13"/>
    <x v="80"/>
    <x v="78"/>
    <s v="-"/>
    <s v="V"/>
    <s v="-"/>
    <s v="-"/>
    <s v="-"/>
    <s v="-"/>
  </r>
  <r>
    <n v="82"/>
    <s v="Endret / lagt til"/>
    <s v="Nivå_2"/>
    <s v="-"/>
    <s v="V-3"/>
    <s v="V-3.4"/>
    <x v="13"/>
    <x v="81"/>
    <x v="79"/>
    <s v="-"/>
    <s v="W"/>
    <s v="-"/>
    <s v="-"/>
    <s v="-"/>
    <s v="-"/>
  </r>
  <r>
    <n v="83"/>
    <s v="-"/>
    <s v="Nivå_2"/>
    <s v="Ref Kap V-7.5.1"/>
    <s v="V-3"/>
    <s v="V-3.4"/>
    <x v="9"/>
    <x v="82"/>
    <x v="80"/>
    <s v="-"/>
    <s v="-"/>
    <s v="-"/>
    <s v="-"/>
    <s v="-"/>
    <s v="-"/>
  </r>
  <r>
    <n v="84"/>
    <s v="Endret / lagt til"/>
    <s v="Nivå_2"/>
    <s v="-"/>
    <s v="V-3"/>
    <s v="V-3.5"/>
    <x v="14"/>
    <x v="83"/>
    <x v="81"/>
    <s v="-"/>
    <s v="H"/>
    <s v="-"/>
    <s v="-"/>
    <s v="-"/>
    <s v="-"/>
  </r>
  <r>
    <n v="85"/>
    <s v="Endret / lagt til"/>
    <s v="Nivå_2"/>
    <s v="-"/>
    <s v="V-3"/>
    <s v="V-3.5"/>
    <x v="14"/>
    <x v="84"/>
    <x v="82"/>
    <s v="-"/>
    <s v="V"/>
    <s v="-"/>
    <s v="-"/>
    <s v="-"/>
    <s v="-"/>
  </r>
  <r>
    <n v="86"/>
    <s v="Endret / lagt til"/>
    <s v="Nivå_2"/>
    <s v="-"/>
    <s v="V-3"/>
    <s v="V-3.5"/>
    <x v="14"/>
    <x v="85"/>
    <x v="83"/>
    <s v="-"/>
    <s v="H+V"/>
    <s v="-"/>
    <s v="-"/>
    <s v="-"/>
    <s v="-"/>
  </r>
  <r>
    <n v="87"/>
    <s v="Endret / lagt til"/>
    <s v="Nivå_2"/>
    <s v="-"/>
    <s v="V-3"/>
    <s v="V-3.5"/>
    <x v="14"/>
    <x v="86"/>
    <x v="84"/>
    <s v="-"/>
    <s v="Ingen"/>
    <s v="-"/>
    <s v="-"/>
    <s v="-"/>
    <s v="-"/>
  </r>
  <r>
    <n v="88"/>
    <s v="Endret / lagt til"/>
    <s v="Nivå_2"/>
    <s v="-"/>
    <s v="V-3"/>
    <s v="V-3.5"/>
    <x v="15"/>
    <x v="87"/>
    <x v="85"/>
    <s v="-"/>
    <s v="OK"/>
    <s v="-"/>
    <s v="-"/>
    <s v="-"/>
    <s v="-"/>
  </r>
  <r>
    <n v="89"/>
    <s v="Endret / lagt til"/>
    <s v="Nivå_2"/>
    <s v="-"/>
    <s v="V-3"/>
    <s v="V-3.5"/>
    <x v="15"/>
    <x v="88"/>
    <x v="86"/>
    <s v="-"/>
    <s v="Feil"/>
    <s v="-"/>
    <s v="-"/>
    <s v="-"/>
    <s v="-"/>
  </r>
  <r>
    <n v="90"/>
    <s v="Endret / lagt til"/>
    <s v="Nivå_2"/>
    <s v="-"/>
    <s v="V-3"/>
    <s v="V-3.5"/>
    <x v="15"/>
    <x v="89"/>
    <x v="87"/>
    <s v="-"/>
    <s v="Ikke sjekket"/>
    <s v="-"/>
    <s v="-"/>
    <s v="-"/>
    <s v="-"/>
  </r>
  <r>
    <n v="91"/>
    <s v="-"/>
    <s v="Nivå_2"/>
    <s v="Ref Kap V-7.5.1"/>
    <s v="V-3"/>
    <s v="V-3.5"/>
    <x v="9"/>
    <x v="90"/>
    <x v="88"/>
    <s v="-"/>
    <s v="Kode"/>
    <s v="-"/>
    <s v="-"/>
    <s v="-"/>
    <s v="-"/>
  </r>
  <r>
    <n v="92"/>
    <s v="-"/>
    <s v="Nivå_1"/>
    <s v="Ref Kap V-7.6"/>
    <s v="V-4"/>
    <s v="V-4.1"/>
    <x v="16"/>
    <x v="91"/>
    <x v="89"/>
    <s v="-"/>
    <s v="-"/>
    <s v="Rang"/>
    <s v="-"/>
    <s v="-"/>
    <s v="-"/>
  </r>
  <r>
    <n v="93"/>
    <s v="-"/>
    <s v="Nivå_2"/>
    <s v="-"/>
    <s v="V-4"/>
    <s v="V-4.1"/>
    <x v="17"/>
    <x v="92"/>
    <x v="90"/>
    <s v="-"/>
    <s v="SVV &lt; 12"/>
    <s v="1"/>
    <s v="-"/>
    <s v="-"/>
    <s v="-"/>
  </r>
  <r>
    <n v="94"/>
    <s v="-"/>
    <s v="Nivå_2"/>
    <s v="-"/>
    <s v="V-4"/>
    <s v="V-4.1"/>
    <x v="17"/>
    <x v="93"/>
    <x v="91"/>
    <s v="-"/>
    <s v="SVV 1912"/>
    <s v="2"/>
    <s v="-"/>
    <s v="-"/>
    <s v="-"/>
  </r>
  <r>
    <n v="95"/>
    <s v="-"/>
    <s v="Nivå_2"/>
    <s v="-"/>
    <s v="V-4"/>
    <s v="V-4.1"/>
    <x v="17"/>
    <x v="94"/>
    <x v="92"/>
    <s v="-"/>
    <s v="SVV 1/20"/>
    <s v="3"/>
    <s v="-"/>
    <s v="-"/>
    <s v="-"/>
  </r>
  <r>
    <n v="96"/>
    <s v="-"/>
    <s v="Nivå_2"/>
    <s v="-"/>
    <s v="V-4"/>
    <s v="V-4.1"/>
    <x v="17"/>
    <x v="95"/>
    <x v="93"/>
    <s v="-"/>
    <s v="SVV 2/20"/>
    <s v="4"/>
    <s v="-"/>
    <s v="-"/>
    <s v="-"/>
  </r>
  <r>
    <n v="97"/>
    <s v="-"/>
    <s v="Nivå_2"/>
    <s v="-"/>
    <s v="V-4"/>
    <s v="V-4.1"/>
    <x v="17"/>
    <x v="96"/>
    <x v="94"/>
    <s v="-"/>
    <s v="SVV 3/20"/>
    <s v="5"/>
    <s v="-"/>
    <s v="-"/>
    <s v="-"/>
  </r>
  <r>
    <n v="98"/>
    <s v="-"/>
    <s v="Nivå_2"/>
    <s v="-"/>
    <s v="V-4"/>
    <s v="V-4.1"/>
    <x v="17"/>
    <x v="97"/>
    <x v="95"/>
    <s v="-"/>
    <s v="SVV 1/30"/>
    <s v="6"/>
    <s v="-"/>
    <s v="-"/>
    <s v="-"/>
  </r>
  <r>
    <n v="99"/>
    <s v="-"/>
    <s v="Nivå_2"/>
    <s v="-"/>
    <s v="V-4"/>
    <s v="V-4.1"/>
    <x v="17"/>
    <x v="98"/>
    <x v="96"/>
    <s v="-"/>
    <s v="SVV 2/30"/>
    <s v="7"/>
    <s v="-"/>
    <s v="-"/>
    <s v="-"/>
  </r>
  <r>
    <n v="100"/>
    <s v="-"/>
    <s v="Nivå_2"/>
    <s v="-"/>
    <s v="V-4"/>
    <s v="V-4.1"/>
    <x v="17"/>
    <x v="99"/>
    <x v="97"/>
    <s v="-"/>
    <s v="SVV 3/30"/>
    <s v="8"/>
    <s v="-"/>
    <s v="-"/>
    <s v="-"/>
  </r>
  <r>
    <n v="101"/>
    <s v="-"/>
    <s v="Nivå_2"/>
    <s v="-"/>
    <s v="V-4"/>
    <s v="V-4.1"/>
    <x v="17"/>
    <x v="100"/>
    <x v="98"/>
    <s v="-"/>
    <s v="SVV 1/47"/>
    <s v="9"/>
    <s v="-"/>
    <s v="-"/>
    <s v="-"/>
  </r>
  <r>
    <n v="102"/>
    <s v="-"/>
    <s v="Nivå_2"/>
    <s v="-"/>
    <s v="V-4"/>
    <s v="V-4.1"/>
    <x v="17"/>
    <x v="101"/>
    <x v="99"/>
    <s v="-"/>
    <s v="SVV 2/47"/>
    <s v="10"/>
    <s v="-"/>
    <s v="-"/>
    <s v="-"/>
  </r>
  <r>
    <n v="103"/>
    <s v="-"/>
    <s v="Nivå_2"/>
    <s v="-"/>
    <s v="V-4"/>
    <s v="V-4.1"/>
    <x v="17"/>
    <x v="102"/>
    <x v="100"/>
    <s v="-"/>
    <s v="SVV 3/47"/>
    <s v="11"/>
    <s v="-"/>
    <s v="-"/>
    <s v="-"/>
  </r>
  <r>
    <n v="104"/>
    <s v="-"/>
    <s v="Nivå_2"/>
    <s v="-"/>
    <s v="V-4"/>
    <s v="V-4.1"/>
    <x v="17"/>
    <x v="103"/>
    <x v="101"/>
    <s v="-"/>
    <s v="SVV 4/47"/>
    <s v="12"/>
    <s v="-"/>
    <s v="-"/>
    <s v="-"/>
  </r>
  <r>
    <n v="105"/>
    <s v="-"/>
    <s v="Nivå_2"/>
    <s v="-"/>
    <s v="V-4"/>
    <s v="V-4.1"/>
    <x v="17"/>
    <x v="104"/>
    <x v="102"/>
    <s v="-"/>
    <s v="SVV 1/58"/>
    <s v="13"/>
    <s v="-"/>
    <s v="-"/>
    <s v="-"/>
  </r>
  <r>
    <n v="106"/>
    <s v="-"/>
    <s v="Nivå_2"/>
    <s v="-"/>
    <s v="V-4"/>
    <s v="V-4.1"/>
    <x v="17"/>
    <x v="105"/>
    <x v="103"/>
    <s v="-"/>
    <s v="SVV 2/58"/>
    <s v="14"/>
    <s v="-"/>
    <s v="-"/>
    <s v="-"/>
  </r>
  <r>
    <n v="107"/>
    <s v="-"/>
    <s v="Nivå_2"/>
    <s v="-"/>
    <s v="V-4"/>
    <s v="V-4.1"/>
    <x v="17"/>
    <x v="106"/>
    <x v="104"/>
    <s v="-"/>
    <s v="SVV 1969"/>
    <s v="15"/>
    <s v="-"/>
    <s v="-"/>
    <s v="-"/>
  </r>
  <r>
    <n v="108"/>
    <s v="-"/>
    <s v="Nivå_2"/>
    <s v="-"/>
    <s v="V-4"/>
    <s v="V-4.1"/>
    <x v="17"/>
    <x v="107"/>
    <x v="105"/>
    <s v="-"/>
    <s v="SVV 1971"/>
    <s v="16"/>
    <s v="-"/>
    <s v="-"/>
    <s v="-"/>
  </r>
  <r>
    <n v="109"/>
    <s v="-"/>
    <s v="Nivå_2"/>
    <s v="-"/>
    <s v="V-4"/>
    <s v="V-4.1"/>
    <x v="17"/>
    <x v="108"/>
    <x v="106"/>
    <s v="-"/>
    <s v="SVV 1986"/>
    <s v="17"/>
    <s v="-"/>
    <s v="-"/>
    <s v="-"/>
  </r>
  <r>
    <n v="110"/>
    <s v="-"/>
    <s v="Nivå_2"/>
    <s v="-"/>
    <s v="V-4"/>
    <s v="V-4.1"/>
    <x v="17"/>
    <x v="109"/>
    <x v="107"/>
    <s v="-"/>
    <s v="SVV 1995"/>
    <s v="18"/>
    <s v="-"/>
    <s v="-"/>
    <s v="-"/>
  </r>
  <r>
    <n v="111"/>
    <s v="-"/>
    <s v="Nivå_2"/>
    <s v="-"/>
    <s v="V-4"/>
    <s v="V-4.1"/>
    <x v="17"/>
    <x v="110"/>
    <x v="108"/>
    <s v="-"/>
    <s v="OVV 1/53"/>
    <s v="30"/>
    <s v="-"/>
    <s v="-"/>
    <s v="-"/>
  </r>
  <r>
    <n v="112"/>
    <s v="-"/>
    <s v="Nivå_2"/>
    <s v="-"/>
    <s v="V-4"/>
    <s v="V-4.1"/>
    <x v="17"/>
    <x v="111"/>
    <x v="109"/>
    <s v="-"/>
    <s v="OVV 2/53"/>
    <s v="31"/>
    <s v="-"/>
    <s v="-"/>
    <s v="-"/>
  </r>
  <r>
    <n v="113"/>
    <s v="-"/>
    <s v="Nivå_2"/>
    <s v="-"/>
    <s v="V-4"/>
    <s v="V-4.1"/>
    <x v="17"/>
    <x v="112"/>
    <x v="110"/>
    <s v="-"/>
    <s v="OVV 1/59"/>
    <s v="32"/>
    <s v="-"/>
    <s v="-"/>
    <s v="-"/>
  </r>
  <r>
    <n v="114"/>
    <s v="-"/>
    <s v="Nivå_2"/>
    <s v="-"/>
    <s v="V-4"/>
    <s v="V-4.1"/>
    <x v="17"/>
    <x v="113"/>
    <x v="111"/>
    <s v="-"/>
    <s v="OVV 1/65"/>
    <s v="33"/>
    <s v="-"/>
    <s v="-"/>
    <s v="-"/>
  </r>
  <r>
    <n v="115"/>
    <s v="-"/>
    <s v="Nivå_2"/>
    <s v="-"/>
    <s v="V-4"/>
    <s v="V-4.1"/>
    <x v="17"/>
    <x v="114"/>
    <x v="112"/>
    <s v="-"/>
    <s v="NSB"/>
    <s v="40"/>
    <s v="-"/>
    <s v="-"/>
    <s v="-"/>
  </r>
  <r>
    <n v="116"/>
    <s v="-"/>
    <s v="Nivå_2"/>
    <s v="-"/>
    <s v="V-4"/>
    <s v="V-4.1"/>
    <x v="17"/>
    <x v="115"/>
    <x v="113"/>
    <s v="-"/>
    <s v="NSB 1899"/>
    <s v="41"/>
    <s v="-"/>
    <s v="-"/>
    <s v="-"/>
  </r>
  <r>
    <n v="117"/>
    <s v="-"/>
    <s v="Nivå_2"/>
    <s v="-"/>
    <s v="V-4"/>
    <s v="V-4.1"/>
    <x v="17"/>
    <x v="116"/>
    <x v="114"/>
    <s v="-"/>
    <s v="NSB 1977"/>
    <s v="42"/>
    <s v="-"/>
    <s v="-"/>
    <s v="-"/>
  </r>
  <r>
    <n v="118"/>
    <s v="-"/>
    <s v="Nivå_2"/>
    <s v="-"/>
    <s v="V-4"/>
    <s v="V-4.1"/>
    <x v="17"/>
    <x v="117"/>
    <x v="115"/>
    <s v="-"/>
    <s v="NSB 1993"/>
    <s v="43"/>
    <s v="-"/>
    <s v="-"/>
    <s v="-"/>
  </r>
  <r>
    <n v="119"/>
    <s v="-"/>
    <s v="Nivå_2"/>
    <s v="-"/>
    <s v="V-4"/>
    <s v="V-4.1"/>
    <x v="17"/>
    <x v="118"/>
    <x v="116"/>
    <s v="-"/>
    <s v="NVE"/>
    <s v="50"/>
    <s v="-"/>
    <s v="-"/>
    <s v="-"/>
  </r>
  <r>
    <n v="120"/>
    <s v="-"/>
    <s v="Nivå_2"/>
    <s v="-"/>
    <s v="V-4"/>
    <s v="V-4.1"/>
    <x v="17"/>
    <x v="119"/>
    <x v="117"/>
    <s v="-"/>
    <s v="LFV"/>
    <s v="60"/>
    <s v="-"/>
    <s v="-"/>
    <s v="-"/>
  </r>
  <r>
    <n v="121"/>
    <s v="-"/>
    <s v="Nivå_2"/>
    <s v="-"/>
    <s v="V-4"/>
    <s v="V-4.1"/>
    <x v="17"/>
    <x v="120"/>
    <x v="118"/>
    <s v="-"/>
    <s v="Annet"/>
    <s v="90"/>
    <s v="-"/>
    <s v="-"/>
    <s v="-"/>
  </r>
  <r>
    <n v="122"/>
    <s v="-"/>
    <s v="Nivå_1"/>
    <s v="Ref Kap V-7.6"/>
    <s v="V-4"/>
    <s v="V-4.2"/>
    <x v="16"/>
    <x v="121"/>
    <x v="119"/>
    <s v="-"/>
    <s v="Kode for brukslast"/>
    <s v="Rang"/>
    <s v="-"/>
    <s v="-"/>
    <s v="-"/>
  </r>
  <r>
    <n v="123"/>
    <s v="-"/>
    <s v="Nivå_2"/>
    <s v="-"/>
    <s v="V-4"/>
    <s v="V-4.2"/>
    <x v="18"/>
    <x v="122"/>
    <x v="120"/>
    <s v="-"/>
    <s v="Bk 6 - 27,5 tonn"/>
    <n v="10"/>
    <s v="-"/>
    <s v="-"/>
    <s v="-"/>
  </r>
  <r>
    <n v="124"/>
    <s v="-"/>
    <s v="Nivå_2"/>
    <s v="-"/>
    <s v="V-4"/>
    <s v="V-4.2"/>
    <x v="18"/>
    <x v="123"/>
    <x v="121"/>
    <s v="-"/>
    <s v="Bk 7 - 29,5 tonn"/>
    <n v="12"/>
    <s v="-"/>
    <s v="-"/>
    <s v="-"/>
  </r>
  <r>
    <n v="125"/>
    <s v="-"/>
    <s v="Nivå_2"/>
    <s v="-"/>
    <s v="V-4"/>
    <s v="V-4.2"/>
    <x v="18"/>
    <x v="124"/>
    <x v="122"/>
    <s v="-"/>
    <s v="Bk 8 - 31 tonn"/>
    <n v="13"/>
    <s v="-"/>
    <s v="-"/>
    <s v="-"/>
  </r>
  <r>
    <n v="126"/>
    <s v="-"/>
    <s v="Nivå_2"/>
    <s v="-"/>
    <s v="V-4"/>
    <s v="V-4.2"/>
    <x v="18"/>
    <x v="125"/>
    <x v="123"/>
    <s v="-"/>
    <s v="Bk T8 - 39 tonn"/>
    <n v="14"/>
    <s v="-"/>
    <s v="-"/>
    <s v="-"/>
  </r>
  <r>
    <n v="127"/>
    <s v="-"/>
    <s v="Nivå_2"/>
    <s v="-"/>
    <s v="V-4"/>
    <s v="V-4.2"/>
    <x v="18"/>
    <x v="126"/>
    <x v="124"/>
    <s v="-"/>
    <s v="Bk T8 - 50 tonn"/>
    <n v="15"/>
    <s v="-"/>
    <s v="-"/>
    <s v="-"/>
  </r>
  <r>
    <n v="128"/>
    <s v="-"/>
    <s v="Nivå_2"/>
    <s v="-"/>
    <s v="V-4"/>
    <s v="V-4.2"/>
    <x v="18"/>
    <x v="127"/>
    <x v="125"/>
    <s v="-"/>
    <s v="Bk 10 - 42 tonn"/>
    <n v="16"/>
    <s v="-"/>
    <s v="-"/>
    <s v="-"/>
  </r>
  <r>
    <n v="129"/>
    <s v="-"/>
    <s v="Nivå_2"/>
    <s v="-"/>
    <s v="V-4"/>
    <s v="V-4.2"/>
    <x v="18"/>
    <x v="128"/>
    <x v="126"/>
    <s v="-"/>
    <s v="Bk 10 - 50 tonn"/>
    <n v="17"/>
    <s v="-"/>
    <s v="-"/>
    <s v="-"/>
  </r>
  <r>
    <n v="130"/>
    <s v="-"/>
    <s v="Nivå_2"/>
    <s v="-"/>
    <s v="V-4"/>
    <s v="V-4.2"/>
    <x v="18"/>
    <x v="129"/>
    <x v="127"/>
    <s v="-"/>
    <s v="Bk 10 - 60 tonn"/>
    <n v="18"/>
    <s v="-"/>
    <s v="-"/>
    <s v="-"/>
  </r>
  <r>
    <n v="131"/>
    <s v="-"/>
    <s v="Nivå_2"/>
    <s v="-"/>
    <s v="V-4"/>
    <s v="V-4.2"/>
    <x v="18"/>
    <x v="130"/>
    <x v="128"/>
    <s v="-"/>
    <s v="AT 1"/>
    <n v="21"/>
    <s v="-"/>
    <s v="-"/>
    <s v="-"/>
  </r>
  <r>
    <n v="132"/>
    <s v="-"/>
    <s v="Nivå_2"/>
    <s v="-"/>
    <s v="V-4"/>
    <s v="V-4.2"/>
    <x v="18"/>
    <x v="131"/>
    <x v="129"/>
    <s v="-"/>
    <s v="AT 2"/>
    <n v="22"/>
    <s v="-"/>
    <s v="-"/>
    <s v="-"/>
  </r>
  <r>
    <n v="133"/>
    <s v="-"/>
    <s v="Nivå_2"/>
    <s v="-"/>
    <s v="V-4"/>
    <s v="V-4.2"/>
    <x v="18"/>
    <x v="132"/>
    <x v="130"/>
    <s v="-"/>
    <s v="AT 3"/>
    <n v="23"/>
    <s v="-"/>
    <s v="-"/>
    <s v="-"/>
  </r>
  <r>
    <n v="134"/>
    <s v="-"/>
    <s v="Nivå_2"/>
    <s v="-"/>
    <s v="V-4"/>
    <s v="V-4.2"/>
    <x v="18"/>
    <x v="133"/>
    <x v="131"/>
    <s v="-"/>
    <s v="AT 4"/>
    <n v="24"/>
    <s v="-"/>
    <s v="-"/>
    <s v="-"/>
  </r>
  <r>
    <n v="135"/>
    <s v="-"/>
    <s v="Nivå_2"/>
    <s v="-"/>
    <s v="V-4"/>
    <s v="V-4.2"/>
    <x v="18"/>
    <x v="134"/>
    <x v="132"/>
    <s v="-"/>
    <s v="AT 5"/>
    <n v="25"/>
    <s v="-"/>
    <s v="-"/>
    <s v="-"/>
  </r>
  <r>
    <n v="136"/>
    <s v="-"/>
    <s v="Nivå_2"/>
    <s v="-"/>
    <s v="V-4"/>
    <s v="V-4.2"/>
    <x v="18"/>
    <x v="135"/>
    <x v="133"/>
    <s v="-"/>
    <s v="AT 6"/>
    <n v="26"/>
    <s v="-"/>
    <s v="-"/>
    <s v="-"/>
  </r>
  <r>
    <n v="137"/>
    <s v="-"/>
    <s v="Nivå_2"/>
    <s v="-"/>
    <s v="V-4"/>
    <s v="V-4.2"/>
    <x v="18"/>
    <x v="136"/>
    <x v="134"/>
    <s v="-"/>
    <s v="AT 7"/>
    <n v="27"/>
    <s v="-"/>
    <s v="-"/>
    <s v="-"/>
  </r>
  <r>
    <n v="138"/>
    <s v="-"/>
    <s v="Nivå_2"/>
    <s v="-"/>
    <s v="V-4"/>
    <s v="V-4.2"/>
    <x v="18"/>
    <x v="137"/>
    <x v="135"/>
    <s v="-"/>
    <s v="AT 8"/>
    <n v="28"/>
    <s v="-"/>
    <s v="-"/>
    <s v="-"/>
  </r>
  <r>
    <n v="139"/>
    <s v="-"/>
    <s v="Nivå_2"/>
    <s v="-"/>
    <s v="V-4"/>
    <s v="V-4.2"/>
    <x v="18"/>
    <x v="138"/>
    <x v="136"/>
    <s v="-"/>
    <s v="AT 9"/>
    <n v="29"/>
    <s v="-"/>
    <s v="-"/>
    <s v="-"/>
  </r>
  <r>
    <n v="140"/>
    <s v="-"/>
    <s v="Nivå_2"/>
    <s v="-"/>
    <s v="V-4"/>
    <s v="V-4.2"/>
    <x v="18"/>
    <x v="139"/>
    <x v="137"/>
    <s v="-"/>
    <s v="AT 10"/>
    <n v="30"/>
    <s v="-"/>
    <s v="-"/>
    <s v="-"/>
  </r>
  <r>
    <n v="141"/>
    <s v="-"/>
    <s v="Nivå_2"/>
    <s v="-"/>
    <s v="V-4"/>
    <s v="V-4.2"/>
    <x v="18"/>
    <x v="140"/>
    <x v="138"/>
    <s v="-"/>
    <s v="AT 11"/>
    <n v="31"/>
    <s v="-"/>
    <s v="-"/>
    <s v="-"/>
  </r>
  <r>
    <n v="142"/>
    <s v="-"/>
    <s v="Nivå_2"/>
    <s v="-"/>
    <s v="V-4"/>
    <s v="V-4.2"/>
    <x v="18"/>
    <x v="141"/>
    <x v="139"/>
    <s v="-"/>
    <s v="AT 12"/>
    <n v="32"/>
    <s v="-"/>
    <s v="-"/>
    <s v="-"/>
  </r>
  <r>
    <n v="143"/>
    <s v="-"/>
    <s v="Nivå_2"/>
    <s v="-"/>
    <s v="V-4"/>
    <s v="V-4.2"/>
    <x v="18"/>
    <x v="142"/>
    <x v="140"/>
    <s v="-"/>
    <s v="AT 13"/>
    <n v="33"/>
    <s v="-"/>
    <s v="-"/>
    <s v="-"/>
  </r>
  <r>
    <n v="144"/>
    <s v="-"/>
    <s v="Nivå_1"/>
    <s v="Ref Kap V-7.6"/>
    <s v="V-4"/>
    <s v="V-4.3"/>
    <x v="16"/>
    <x v="143"/>
    <x v="141"/>
    <s v="-"/>
    <s v="Kode for veggruppe"/>
    <s v="-"/>
    <s v="-"/>
    <s v="-"/>
    <s v="-"/>
  </r>
  <r>
    <n v="145"/>
    <s v="-"/>
    <s v="Nivå_2"/>
    <s v="-"/>
    <s v="V-4"/>
    <s v="V-4.3"/>
    <x v="19"/>
    <x v="144"/>
    <x v="142"/>
    <s v="-"/>
    <s v="A"/>
    <s v="-"/>
    <s v="-"/>
    <s v="-"/>
    <s v="-"/>
  </r>
  <r>
    <n v="146"/>
    <s v="-"/>
    <s v="Nivå_2"/>
    <s v="-"/>
    <s v="V-4"/>
    <s v="V-4.3"/>
    <x v="19"/>
    <x v="145"/>
    <x v="143"/>
    <s v="-"/>
    <s v="B"/>
    <s v="-"/>
    <s v="-"/>
    <s v="-"/>
    <s v="-"/>
  </r>
  <r>
    <n v="147"/>
    <s v="-"/>
    <s v="Nivå_1"/>
    <s v="Ref Kap V-7.7.1"/>
    <s v="V-5"/>
    <s v="V-5.1"/>
    <x v="20"/>
    <x v="146"/>
    <x v="144"/>
    <s v="-"/>
    <s v="-"/>
    <s v="-"/>
    <s v="-"/>
    <s v="-"/>
    <s v="-"/>
  </r>
  <r>
    <n v="148"/>
    <s v="-"/>
    <s v="Nivå_2"/>
    <s v="-"/>
    <s v="V-5"/>
    <s v="V-5.1"/>
    <x v="21"/>
    <x v="147"/>
    <x v="145"/>
    <s v="-"/>
    <s v="VB"/>
    <s v="-"/>
    <s v="-"/>
    <s v="-"/>
    <s v="-"/>
  </r>
  <r>
    <n v="149"/>
    <s v="-"/>
    <s v="Nivå_2"/>
    <s v="-"/>
    <s v="V-5"/>
    <s v="V-5.1"/>
    <x v="21"/>
    <x v="148"/>
    <x v="146"/>
    <s v="-"/>
    <s v="BF"/>
    <s v="-"/>
    <s v="-"/>
    <s v="-"/>
    <s v="-"/>
  </r>
  <r>
    <n v="150"/>
    <s v="-"/>
    <s v="Nivå_2"/>
    <s v="-"/>
    <s v="V-5"/>
    <s v="V-5.1"/>
    <x v="21"/>
    <x v="149"/>
    <x v="147"/>
    <s v="-"/>
    <s v="GS"/>
    <s v="-"/>
    <s v="-"/>
    <s v="-"/>
    <s v="-"/>
  </r>
  <r>
    <n v="151"/>
    <s v="-"/>
    <s v="Nivå_2"/>
    <s v="-"/>
    <s v="V-5"/>
    <s v="V-5.1"/>
    <x v="21"/>
    <x v="150"/>
    <x v="148"/>
    <s v="-"/>
    <s v="FL"/>
    <s v="-"/>
    <s v="-"/>
    <s v="-"/>
    <s v="-"/>
  </r>
  <r>
    <n v="152"/>
    <s v="-"/>
    <s v="Nivå_2"/>
    <s v="-"/>
    <s v="V-5"/>
    <s v="V-5.1"/>
    <x v="21"/>
    <x v="151"/>
    <x v="149"/>
    <s v="-"/>
    <s v="-"/>
    <s v="-"/>
    <s v="-"/>
    <s v="-"/>
    <s v="-"/>
  </r>
  <r>
    <n v="153"/>
    <s v="-"/>
    <s v="Nivå_2"/>
    <s v="-"/>
    <s v="V-5"/>
    <s v="V-5.1"/>
    <x v="21"/>
    <x v="152"/>
    <x v="150"/>
    <s v="-"/>
    <s v="TU/VO"/>
    <s v="-"/>
    <s v="-"/>
    <s v="-"/>
    <s v="-"/>
  </r>
  <r>
    <n v="154"/>
    <s v="-"/>
    <s v="Nivå_2"/>
    <s v="-"/>
    <s v="V-5"/>
    <s v="V-5.1"/>
    <x v="21"/>
    <x v="153"/>
    <x v="151"/>
    <s v="-"/>
    <s v="SK"/>
    <s v="-"/>
    <s v="-"/>
    <s v="-"/>
    <s v="-"/>
  </r>
  <r>
    <n v="155"/>
    <s v="-"/>
    <s v="Nivå_2"/>
    <s v="-"/>
    <s v="V-5"/>
    <s v="V-5.1"/>
    <x v="21"/>
    <x v="154"/>
    <x v="152"/>
    <s v="-"/>
    <s v="JB"/>
    <s v="-"/>
    <s v="-"/>
    <s v="-"/>
    <s v="-"/>
  </r>
  <r>
    <n v="156"/>
    <s v="-"/>
    <s v="Nivå_2"/>
    <s v="-"/>
    <s v="V-5"/>
    <s v="V-5.1"/>
    <x v="21"/>
    <x v="155"/>
    <x v="57"/>
    <s v="-"/>
    <s v="AN"/>
    <s v="-"/>
    <s v="-"/>
    <s v="-"/>
    <s v="-"/>
  </r>
  <r>
    <n v="157"/>
    <s v="-"/>
    <s v="Nivå_1"/>
    <s v="-"/>
    <s v="V-5"/>
    <s v="V-5.2"/>
    <x v="20"/>
    <x v="156"/>
    <x v="153"/>
    <s v="-"/>
    <s v="-"/>
    <s v="-"/>
    <s v="-"/>
    <s v="-"/>
    <s v="-"/>
  </r>
  <r>
    <n v="158"/>
    <s v="-"/>
    <s v="Nivå_2"/>
    <s v="-"/>
    <s v="V-5"/>
    <s v="V-5.2"/>
    <x v="22"/>
    <x v="157"/>
    <x v="154"/>
    <s v="-"/>
    <s v="1"/>
    <s v="-"/>
    <s v="-"/>
    <s v="-"/>
    <s v="-"/>
  </r>
  <r>
    <n v="159"/>
    <s v="-"/>
    <s v="Nivå_2"/>
    <s v="-"/>
    <s v="V-5"/>
    <s v="V-5.2"/>
    <x v="22"/>
    <x v="158"/>
    <x v="155"/>
    <s v="-"/>
    <s v="2"/>
    <s v="-"/>
    <s v="-"/>
    <s v="-"/>
    <s v="-"/>
  </r>
  <r>
    <n v="160"/>
    <s v="-"/>
    <s v="Nivå_2"/>
    <s v="-"/>
    <s v="V-5"/>
    <s v="V-5.2"/>
    <x v="22"/>
    <x v="159"/>
    <x v="156"/>
    <s v="-"/>
    <s v="3"/>
    <s v="-"/>
    <s v="-"/>
    <s v="-"/>
    <s v="-"/>
  </r>
  <r>
    <n v="161"/>
    <s v="-"/>
    <s v="Nivå_2"/>
    <s v="-"/>
    <s v="V-5"/>
    <s v="V-5.2"/>
    <x v="22"/>
    <x v="160"/>
    <x v="157"/>
    <s v="-"/>
    <s v="4"/>
    <s v="-"/>
    <s v="-"/>
    <s v="-"/>
    <s v="-"/>
  </r>
  <r>
    <n v="162"/>
    <s v="-"/>
    <s v="Nivå_2"/>
    <s v="-"/>
    <s v="V-5"/>
    <s v="V-5.2"/>
    <x v="22"/>
    <x v="161"/>
    <x v="158"/>
    <s v="-"/>
    <s v="5"/>
    <s v="-"/>
    <s v="-"/>
    <s v="-"/>
    <s v="-"/>
  </r>
  <r>
    <n v="163"/>
    <s v="-"/>
    <s v="Nivå_2"/>
    <s v="-"/>
    <s v="V-5"/>
    <s v="V-5.2"/>
    <x v="22"/>
    <x v="162"/>
    <x v="159"/>
    <s v="-"/>
    <s v="6"/>
    <s v="-"/>
    <s v="-"/>
    <s v="-"/>
    <s v="-"/>
  </r>
  <r>
    <n v="164"/>
    <s v="-"/>
    <s v="Nivå_2"/>
    <s v="-"/>
    <s v="V-5"/>
    <s v="V-5.2"/>
    <x v="22"/>
    <x v="163"/>
    <x v="160"/>
    <s v="-"/>
    <s v="9"/>
    <s v="-"/>
    <s v="-"/>
    <s v="-"/>
    <s v="-"/>
  </r>
  <r>
    <n v="165"/>
    <s v="-"/>
    <s v="Nivå_1"/>
    <s v="-"/>
    <s v="V-5"/>
    <s v="V-5.3"/>
    <x v="20"/>
    <x v="164"/>
    <x v="161"/>
    <s v="-"/>
    <s v="-"/>
    <s v="-"/>
    <s v="-"/>
    <s v="-"/>
    <s v="-"/>
  </r>
  <r>
    <n v="166"/>
    <s v="-"/>
    <s v="Nivå_2"/>
    <s v="-"/>
    <s v="V-5"/>
    <s v="V-5.3"/>
    <x v="23"/>
    <x v="165"/>
    <x v="162"/>
    <s v="-"/>
    <n v="1"/>
    <s v="-"/>
    <s v="-"/>
    <s v="-"/>
    <s v="-"/>
  </r>
  <r>
    <n v="167"/>
    <s v="-"/>
    <s v="Nivå_2"/>
    <s v="-"/>
    <s v="V-5"/>
    <s v="V-5.3"/>
    <x v="23"/>
    <x v="166"/>
    <x v="163"/>
    <s v="-"/>
    <n v="2"/>
    <s v="-"/>
    <s v="-"/>
    <s v="-"/>
    <s v="-"/>
  </r>
  <r>
    <n v="168"/>
    <s v="-"/>
    <s v="Nivå_2"/>
    <s v="-"/>
    <s v="V-5"/>
    <s v="V-5.3"/>
    <x v="23"/>
    <x v="167"/>
    <x v="164"/>
    <s v="-"/>
    <n v="3"/>
    <s v="-"/>
    <s v="-"/>
    <s v="-"/>
    <s v="-"/>
  </r>
  <r>
    <n v="169"/>
    <s v="-"/>
    <s v="Nivå_2"/>
    <s v="-"/>
    <s v="V-6"/>
    <s v="V-6.2"/>
    <x v="24"/>
    <x v="168"/>
    <x v="165"/>
    <s v="-"/>
    <n v="1"/>
    <s v="-"/>
    <s v="-"/>
    <s v="-"/>
    <s v="-"/>
  </r>
  <r>
    <n v="170"/>
    <s v="-"/>
    <s v="Nivå_2"/>
    <s v="-"/>
    <s v="V-6"/>
    <s v="V-6.2"/>
    <x v="24"/>
    <x v="169"/>
    <x v="166"/>
    <s v="-"/>
    <n v="2"/>
    <s v="-"/>
    <s v="-"/>
    <s v="-"/>
    <s v="-"/>
  </r>
  <r>
    <n v="171"/>
    <s v="-"/>
    <s v="Nivå_2"/>
    <s v="-"/>
    <s v="V-6"/>
    <s v="V-6.2"/>
    <x v="24"/>
    <x v="170"/>
    <x v="167"/>
    <s v="-"/>
    <n v="3"/>
    <s v="-"/>
    <s v="-"/>
    <s v="-"/>
    <s v="-"/>
  </r>
  <r>
    <n v="172"/>
    <s v="-"/>
    <s v="Nivå_2"/>
    <s v="-"/>
    <s v="V-6"/>
    <s v="V-6.2"/>
    <x v="24"/>
    <x v="171"/>
    <x v="168"/>
    <s v="-"/>
    <n v="4"/>
    <s v="-"/>
    <s v="-"/>
    <s v="-"/>
    <s v="-"/>
  </r>
  <r>
    <n v="173"/>
    <s v="-"/>
    <s v="Nivå_2"/>
    <s v="-"/>
    <s v="V-6"/>
    <s v="V-6.2"/>
    <x v="24"/>
    <x v="172"/>
    <x v="169"/>
    <s v="-"/>
    <n v="5"/>
    <s v="-"/>
    <s v="-"/>
    <s v="-"/>
    <s v="-"/>
  </r>
  <r>
    <n v="174"/>
    <s v="-"/>
    <s v="Nivå_2"/>
    <s v="-"/>
    <s v="V-6"/>
    <s v="V-6.2"/>
    <x v="24"/>
    <x v="173"/>
    <x v="170"/>
    <s v="-"/>
    <n v="6"/>
    <s v="-"/>
    <s v="-"/>
    <s v="-"/>
    <s v="-"/>
  </r>
  <r>
    <n v="175"/>
    <s v="-"/>
    <s v="Nivå_2"/>
    <s v="-"/>
    <s v="V-6"/>
    <s v="V-6.2"/>
    <x v="24"/>
    <x v="174"/>
    <x v="171"/>
    <s v="-"/>
    <n v="7"/>
    <s v="-"/>
    <s v="-"/>
    <s v="-"/>
    <s v="-"/>
  </r>
  <r>
    <n v="176"/>
    <s v="-"/>
    <s v="Nivå_2"/>
    <s v="-"/>
    <s v="V-6"/>
    <s v="V-6.2"/>
    <x v="24"/>
    <x v="175"/>
    <x v="172"/>
    <s v="-"/>
    <n v="8"/>
    <s v="-"/>
    <s v="-"/>
    <s v="-"/>
    <s v="-"/>
  </r>
  <r>
    <n v="177"/>
    <s v="-"/>
    <s v="Nivå_2"/>
    <s v="-"/>
    <s v="V-6"/>
    <s v="V-6.2"/>
    <x v="24"/>
    <x v="176"/>
    <x v="57"/>
    <s v="-"/>
    <n v="9"/>
    <s v="-"/>
    <s v="-"/>
    <s v="-"/>
    <s v="-"/>
  </r>
  <r>
    <n v="178"/>
    <s v="-"/>
    <s v="Nivå_1"/>
    <s v="-"/>
    <s v="V-6"/>
    <s v="V-6.3"/>
    <x v="25"/>
    <x v="177"/>
    <x v="173"/>
    <s v="-"/>
    <n v="10"/>
    <s v="-"/>
    <s v="-"/>
    <s v="-"/>
    <s v="-"/>
  </r>
  <r>
    <n v="179"/>
    <s v="-"/>
    <s v="Nivå_1"/>
    <s v="-"/>
    <s v="V-6"/>
    <s v="V-6.3"/>
    <x v="25"/>
    <x v="178"/>
    <x v="174"/>
    <s v="-"/>
    <n v="20"/>
    <s v="-"/>
    <s v="-"/>
    <s v="-"/>
    <s v="-"/>
  </r>
  <r>
    <n v="180"/>
    <s v="-"/>
    <s v="Nivå_1"/>
    <s v="-"/>
    <s v="V-6"/>
    <s v="V-6.3"/>
    <x v="25"/>
    <x v="179"/>
    <x v="175"/>
    <s v="-"/>
    <n v="30"/>
    <s v="-"/>
    <s v="-"/>
    <s v="-"/>
    <s v="-"/>
  </r>
  <r>
    <n v="181"/>
    <s v="-"/>
    <s v="Nivå_1"/>
    <s v="-"/>
    <s v="V-6"/>
    <s v="V-6.3"/>
    <x v="25"/>
    <x v="180"/>
    <x v="176"/>
    <s v="-"/>
    <n v="40"/>
    <s v="-"/>
    <s v="-"/>
    <s v="-"/>
    <s v="-"/>
  </r>
  <r>
    <n v="182"/>
    <s v="-"/>
    <s v="Nivå_1"/>
    <s v="-"/>
    <s v="V-6"/>
    <s v="V-6.3"/>
    <x v="25"/>
    <x v="181"/>
    <x v="177"/>
    <s v="-"/>
    <n v="50"/>
    <s v="-"/>
    <s v="-"/>
    <s v="-"/>
    <s v="-"/>
  </r>
  <r>
    <n v="183"/>
    <s v="-"/>
    <s v="Nivå_1"/>
    <s v="-"/>
    <s v="V-6"/>
    <s v="V-6.3"/>
    <x v="25"/>
    <x v="182"/>
    <x v="178"/>
    <s v="-"/>
    <n v="60"/>
    <s v="-"/>
    <s v="-"/>
    <s v="-"/>
    <s v="-"/>
  </r>
  <r>
    <n v="184"/>
    <s v="-"/>
    <s v="Nivå_1"/>
    <s v="-"/>
    <s v="V-6"/>
    <s v="V-6.3"/>
    <x v="25"/>
    <x v="183"/>
    <x v="179"/>
    <s v="-"/>
    <n v="70"/>
    <s v="-"/>
    <s v="-"/>
    <s v="-"/>
    <s v="-"/>
  </r>
  <r>
    <n v="185"/>
    <s v="-"/>
    <s v="Nivå_1"/>
    <s v="-"/>
    <s v="V-6"/>
    <s v="V-6.3"/>
    <x v="25"/>
    <x v="184"/>
    <x v="180"/>
    <s v="-"/>
    <n v="80"/>
    <s v="-"/>
    <s v="-"/>
    <s v="-"/>
    <s v="-"/>
  </r>
  <r>
    <n v="186"/>
    <s v="-"/>
    <s v="Nivå_1"/>
    <s v="-"/>
    <s v="V-6"/>
    <s v="V-6.3"/>
    <x v="25"/>
    <x v="185"/>
    <x v="181"/>
    <s v="-"/>
    <n v="90"/>
    <s v="-"/>
    <s v="-"/>
    <s v="-"/>
    <s v="-"/>
  </r>
  <r>
    <n v="187"/>
    <s v="-"/>
    <s v="Nivå_2"/>
    <s v="-"/>
    <s v="V-6"/>
    <s v="V-6.3"/>
    <x v="26"/>
    <x v="186"/>
    <x v="182"/>
    <s v="-"/>
    <n v="21"/>
    <s v="-"/>
    <s v="-"/>
    <s v="-"/>
    <s v="-"/>
  </r>
  <r>
    <n v="188"/>
    <s v="-"/>
    <s v="Nivå_2"/>
    <s v="-"/>
    <s v="V-6"/>
    <s v="V-6.3"/>
    <x v="26"/>
    <x v="187"/>
    <x v="183"/>
    <s v="-"/>
    <n v="22"/>
    <s v="-"/>
    <s v="-"/>
    <s v="-"/>
    <s v="-"/>
  </r>
  <r>
    <n v="189"/>
    <s v="-"/>
    <s v="Nivå_2"/>
    <s v="-"/>
    <s v="V-6"/>
    <s v="V-6.3"/>
    <x v="26"/>
    <x v="188"/>
    <x v="184"/>
    <s v="-"/>
    <n v="23"/>
    <s v="-"/>
    <s v="-"/>
    <s v="-"/>
    <s v="-"/>
  </r>
  <r>
    <n v="190"/>
    <s v="-"/>
    <s v="Nivå_2"/>
    <s v="-"/>
    <s v="V-6"/>
    <s v="V-6.3"/>
    <x v="26"/>
    <x v="189"/>
    <x v="185"/>
    <s v="-"/>
    <n v="24"/>
    <s v="-"/>
    <s v="-"/>
    <s v="-"/>
    <s v="-"/>
  </r>
  <r>
    <n v="191"/>
    <s v="-"/>
    <s v="Nivå_2"/>
    <s v="-"/>
    <s v="V-6"/>
    <s v="V-6.3"/>
    <x v="26"/>
    <x v="190"/>
    <x v="186"/>
    <s v="-"/>
    <n v="25"/>
    <s v="-"/>
    <s v="-"/>
    <s v="-"/>
    <s v="-"/>
  </r>
  <r>
    <n v="192"/>
    <s v="-"/>
    <s v="Nivå_2"/>
    <s v="-"/>
    <s v="V-6"/>
    <s v="V-6.3"/>
    <x v="26"/>
    <x v="191"/>
    <x v="187"/>
    <s v="-"/>
    <n v="26"/>
    <s v="-"/>
    <s v="-"/>
    <s v="-"/>
    <s v="-"/>
  </r>
  <r>
    <n v="193"/>
    <s v="-"/>
    <s v="Nivå_2"/>
    <s v="-"/>
    <s v="V-6"/>
    <s v="V-6.3"/>
    <x v="26"/>
    <x v="192"/>
    <x v="188"/>
    <s v="-"/>
    <n v="27"/>
    <s v="-"/>
    <s v="-"/>
    <s v="-"/>
    <s v="-"/>
  </r>
  <r>
    <n v="194"/>
    <s v="-"/>
    <s v="Nivå_2"/>
    <s v="-"/>
    <s v="V-6"/>
    <s v="V-6.3"/>
    <x v="26"/>
    <x v="193"/>
    <x v="189"/>
    <s v="-"/>
    <n v="28"/>
    <s v="-"/>
    <s v="-"/>
    <s v="-"/>
    <s v="-"/>
  </r>
  <r>
    <n v="195"/>
    <s v="-"/>
    <s v="Nivå_2"/>
    <s v="-"/>
    <s v="V-6"/>
    <s v="V-6.3"/>
    <x v="26"/>
    <x v="194"/>
    <x v="190"/>
    <s v="-"/>
    <n v="29"/>
    <s v="-"/>
    <s v="-"/>
    <s v="-"/>
    <s v="-"/>
  </r>
  <r>
    <n v="196"/>
    <s v="-"/>
    <s v="Nivå_2"/>
    <s v="-"/>
    <s v="V-6"/>
    <s v="V-6.3"/>
    <x v="27"/>
    <x v="195"/>
    <x v="191"/>
    <s v="-"/>
    <n v="11"/>
    <s v="-"/>
    <s v="-"/>
    <s v="-"/>
    <s v="-"/>
  </r>
  <r>
    <n v="197"/>
    <s v="-"/>
    <s v="Nivå_2"/>
    <s v="-"/>
    <s v="V-6"/>
    <s v="V-6.3"/>
    <x v="27"/>
    <x v="196"/>
    <x v="192"/>
    <s v="-"/>
    <n v="12"/>
    <s v="-"/>
    <s v="-"/>
    <s v="-"/>
    <s v="-"/>
  </r>
  <r>
    <n v="198"/>
    <s v="-"/>
    <s v="Nivå_2"/>
    <s v="-"/>
    <s v="V-6"/>
    <s v="V-6.3"/>
    <x v="27"/>
    <x v="197"/>
    <x v="193"/>
    <s v="-"/>
    <n v="13"/>
    <s v="-"/>
    <s v="-"/>
    <s v="-"/>
    <s v="-"/>
  </r>
  <r>
    <n v="199"/>
    <s v="-"/>
    <s v="Nivå_2"/>
    <s v="-"/>
    <s v="V-6"/>
    <s v="V-6.3"/>
    <x v="27"/>
    <x v="198"/>
    <x v="194"/>
    <s v="-"/>
    <n v="14"/>
    <s v="-"/>
    <s v="-"/>
    <s v="-"/>
    <s v="-"/>
  </r>
  <r>
    <n v="200"/>
    <s v="-"/>
    <s v="Nivå_2"/>
    <s v="-"/>
    <s v="V-6"/>
    <s v="V-6.3"/>
    <x v="27"/>
    <x v="199"/>
    <x v="195"/>
    <s v="-"/>
    <n v="19"/>
    <s v="-"/>
    <s v="-"/>
    <s v="-"/>
    <s v="-"/>
  </r>
  <r>
    <n v="201"/>
    <s v="-"/>
    <s v="Nivå_2"/>
    <s v="-"/>
    <s v="V-6"/>
    <s v="V-6.3"/>
    <x v="28"/>
    <x v="200"/>
    <x v="196"/>
    <s v="-"/>
    <n v="51"/>
    <s v="-"/>
    <s v="-"/>
    <s v="-"/>
    <s v="-"/>
  </r>
  <r>
    <n v="202"/>
    <s v="-"/>
    <s v="Nivå_2"/>
    <s v="-"/>
    <s v="V-6"/>
    <s v="V-6.3"/>
    <x v="28"/>
    <x v="201"/>
    <x v="197"/>
    <s v="-"/>
    <n v="52"/>
    <s v="-"/>
    <s v="-"/>
    <s v="-"/>
    <s v="-"/>
  </r>
  <r>
    <n v="203"/>
    <s v="-"/>
    <s v="Nivå_2"/>
    <s v="-"/>
    <s v="V-6"/>
    <s v="V-6.3"/>
    <x v="28"/>
    <x v="202"/>
    <x v="198"/>
    <s v="-"/>
    <n v="53"/>
    <s v="-"/>
    <s v="-"/>
    <s v="-"/>
    <s v="-"/>
  </r>
  <r>
    <n v="204"/>
    <s v="-"/>
    <s v="Nivå_2"/>
    <s v="-"/>
    <s v="V-6"/>
    <s v="V-6.3"/>
    <x v="28"/>
    <x v="203"/>
    <x v="199"/>
    <s v="-"/>
    <n v="54"/>
    <s v="-"/>
    <s v="-"/>
    <s v="-"/>
    <s v="-"/>
  </r>
  <r>
    <n v="205"/>
    <s v="-"/>
    <s v="Nivå_2"/>
    <s v="-"/>
    <s v="V-6"/>
    <s v="V-6.3"/>
    <x v="28"/>
    <x v="204"/>
    <x v="200"/>
    <s v="-"/>
    <n v="55"/>
    <s v="-"/>
    <s v="-"/>
    <s v="-"/>
    <s v="-"/>
  </r>
  <r>
    <n v="206"/>
    <s v="-"/>
    <s v="Nivå_2"/>
    <s v="-"/>
    <s v="V-6"/>
    <s v="V-6.3"/>
    <x v="28"/>
    <x v="205"/>
    <x v="201"/>
    <s v="-"/>
    <n v="59"/>
    <s v="-"/>
    <s v="-"/>
    <s v="-"/>
    <s v="-"/>
  </r>
  <r>
    <n v="207"/>
    <s v="-"/>
    <s v="Nivå_2"/>
    <s v="-"/>
    <s v="V-6"/>
    <s v="V-6.3"/>
    <x v="29"/>
    <x v="206"/>
    <x v="202"/>
    <s v="-"/>
    <n v="31"/>
    <s v="-"/>
    <s v="-"/>
    <s v="-"/>
    <s v="-"/>
  </r>
  <r>
    <n v="208"/>
    <s v="-"/>
    <s v="Nivå_2"/>
    <s v="-"/>
    <s v="V-6"/>
    <s v="V-6.3"/>
    <x v="29"/>
    <x v="207"/>
    <x v="203"/>
    <s v="-"/>
    <n v="32"/>
    <s v="-"/>
    <s v="-"/>
    <s v="-"/>
    <s v="-"/>
  </r>
  <r>
    <n v="209"/>
    <s v="-"/>
    <s v="Nivå_2"/>
    <s v="-"/>
    <s v="V-6"/>
    <s v="V-6.3"/>
    <x v="29"/>
    <x v="208"/>
    <x v="204"/>
    <s v="-"/>
    <n v="33"/>
    <s v="-"/>
    <s v="-"/>
    <s v="-"/>
    <s v="-"/>
  </r>
  <r>
    <n v="210"/>
    <s v="-"/>
    <s v="Nivå_2"/>
    <s v="-"/>
    <s v="V-6"/>
    <s v="V-6.3"/>
    <x v="29"/>
    <x v="209"/>
    <x v="205"/>
    <s v="-"/>
    <n v="39"/>
    <s v="-"/>
    <s v="-"/>
    <s v="-"/>
    <s v="-"/>
  </r>
  <r>
    <n v="211"/>
    <s v="-"/>
    <s v="Nivå_2"/>
    <s v="-"/>
    <s v="V-6"/>
    <s v="V-6.3"/>
    <x v="30"/>
    <x v="210"/>
    <x v="206"/>
    <s v="-"/>
    <n v="41"/>
    <s v="-"/>
    <s v="-"/>
    <s v="-"/>
    <s v="-"/>
  </r>
  <r>
    <n v="212"/>
    <s v="-"/>
    <s v="Nivå_2"/>
    <s v="-"/>
    <s v="V-6"/>
    <s v="V-6.3"/>
    <x v="30"/>
    <x v="211"/>
    <x v="207"/>
    <s v="-"/>
    <n v="42"/>
    <s v="-"/>
    <s v="-"/>
    <s v="-"/>
    <s v="-"/>
  </r>
  <r>
    <n v="213"/>
    <s v="-"/>
    <s v="Nivå_2"/>
    <s v="-"/>
    <s v="V-6"/>
    <s v="V-6.3"/>
    <x v="30"/>
    <x v="212"/>
    <x v="208"/>
    <s v="-"/>
    <n v="43"/>
    <s v="-"/>
    <s v="-"/>
    <s v="-"/>
    <s v="-"/>
  </r>
  <r>
    <n v="214"/>
    <s v="-"/>
    <s v="Nivå_2"/>
    <s v="-"/>
    <s v="V-6"/>
    <s v="V-6.3"/>
    <x v="30"/>
    <x v="213"/>
    <x v="209"/>
    <s v="-"/>
    <n v="44"/>
    <s v="-"/>
    <s v="-"/>
    <s v="-"/>
    <s v="-"/>
  </r>
  <r>
    <n v="215"/>
    <s v="-"/>
    <s v="Nivå_2"/>
    <s v="-"/>
    <s v="V-6"/>
    <s v="V-6.3"/>
    <x v="30"/>
    <x v="214"/>
    <x v="210"/>
    <s v="-"/>
    <n v="45"/>
    <s v="-"/>
    <s v="-"/>
    <s v="-"/>
    <s v="-"/>
  </r>
  <r>
    <n v="216"/>
    <s v="-"/>
    <s v="Nivå_2"/>
    <s v="-"/>
    <s v="V-6"/>
    <s v="V-6.3"/>
    <x v="30"/>
    <x v="215"/>
    <x v="211"/>
    <s v="-"/>
    <n v="49"/>
    <s v="-"/>
    <s v="-"/>
    <s v="-"/>
    <s v="-"/>
  </r>
  <r>
    <n v="217"/>
    <s v="-"/>
    <s v="Nivå_2"/>
    <s v="-"/>
    <s v="V-6"/>
    <s v="V-6.3"/>
    <x v="31"/>
    <x v="216"/>
    <x v="212"/>
    <s v="-"/>
    <n v="91"/>
    <s v="-"/>
    <s v="-"/>
    <s v="-"/>
    <s v="-"/>
  </r>
  <r>
    <n v="218"/>
    <s v="-"/>
    <s v="Nivå_2"/>
    <s v="-"/>
    <s v="V-6"/>
    <s v="V-6.3"/>
    <x v="32"/>
    <x v="217"/>
    <x v="213"/>
    <s v="-"/>
    <n v="61"/>
    <s v="-"/>
    <s v="-"/>
    <s v="-"/>
    <s v="-"/>
  </r>
  <r>
    <n v="219"/>
    <s v="-"/>
    <s v="Nivå_2"/>
    <s v="-"/>
    <s v="V-6"/>
    <s v="V-6.3"/>
    <x v="32"/>
    <x v="218"/>
    <x v="214"/>
    <s v="-"/>
    <n v="62"/>
    <s v="-"/>
    <s v="-"/>
    <s v="-"/>
    <s v="-"/>
  </r>
  <r>
    <n v="220"/>
    <s v="-"/>
    <s v="Nivå_2"/>
    <s v="-"/>
    <s v="V-6"/>
    <s v="V-6.3"/>
    <x v="32"/>
    <x v="219"/>
    <x v="215"/>
    <s v="-"/>
    <n v="63"/>
    <s v="-"/>
    <s v="-"/>
    <s v="-"/>
    <s v="-"/>
  </r>
  <r>
    <n v="221"/>
    <s v="-"/>
    <s v="Nivå_2"/>
    <s v="-"/>
    <s v="V-6"/>
    <s v="V-6.3"/>
    <x v="32"/>
    <x v="220"/>
    <x v="216"/>
    <s v="-"/>
    <n v="64"/>
    <s v="-"/>
    <s v="-"/>
    <s v="-"/>
    <s v="-"/>
  </r>
  <r>
    <n v="222"/>
    <s v="-"/>
    <s v="Nivå_2"/>
    <s v="-"/>
    <s v="V-6"/>
    <s v="V-6.3"/>
    <x v="32"/>
    <x v="221"/>
    <x v="217"/>
    <s v="-"/>
    <n v="65"/>
    <s v="-"/>
    <s v="-"/>
    <s v="-"/>
    <s v="-"/>
  </r>
  <r>
    <n v="223"/>
    <s v="-"/>
    <s v="Nivå_2"/>
    <s v="-"/>
    <s v="V-6"/>
    <s v="V-6.3"/>
    <x v="32"/>
    <x v="222"/>
    <x v="218"/>
    <s v="-"/>
    <n v="66"/>
    <s v="-"/>
    <s v="-"/>
    <s v="-"/>
    <s v="-"/>
  </r>
  <r>
    <n v="224"/>
    <s v="-"/>
    <s v="Nivå_2"/>
    <s v="-"/>
    <s v="V-6"/>
    <s v="V-6.3"/>
    <x v="32"/>
    <x v="223"/>
    <x v="219"/>
    <s v="-"/>
    <n v="67"/>
    <s v="-"/>
    <s v="-"/>
    <s v="-"/>
    <s v="-"/>
  </r>
  <r>
    <n v="225"/>
    <s v="-"/>
    <s v="Nivå_2"/>
    <s v="-"/>
    <s v="V-6"/>
    <s v="V-6.3"/>
    <x v="32"/>
    <x v="224"/>
    <x v="220"/>
    <s v="-"/>
    <n v="68"/>
    <s v="-"/>
    <s v="-"/>
    <s v="-"/>
    <s v="-"/>
  </r>
  <r>
    <n v="226"/>
    <s v="-"/>
    <s v="Nivå_2"/>
    <s v="-"/>
    <s v="V-6"/>
    <s v="V-6.3"/>
    <x v="32"/>
    <x v="225"/>
    <x v="221"/>
    <s v="-"/>
    <n v="69"/>
    <s v="-"/>
    <s v="-"/>
    <s v="-"/>
    <s v="-"/>
  </r>
  <r>
    <n v="227"/>
    <s v="-"/>
    <s v="Nivå_2"/>
    <s v="-"/>
    <s v="V-6"/>
    <s v="V-6.3"/>
    <x v="33"/>
    <x v="226"/>
    <x v="222"/>
    <s v="-"/>
    <n v="71"/>
    <s v="-"/>
    <s v="-"/>
    <s v="-"/>
    <s v="-"/>
  </r>
  <r>
    <n v="228"/>
    <s v="-"/>
    <s v="Nivå_2"/>
    <s v="-"/>
    <s v="V-6"/>
    <s v="V-6.3"/>
    <x v="33"/>
    <x v="227"/>
    <x v="223"/>
    <s v="-"/>
    <n v="72"/>
    <s v="-"/>
    <s v="-"/>
    <s v="-"/>
    <s v="-"/>
  </r>
  <r>
    <n v="229"/>
    <s v="-"/>
    <s v="Nivå_2"/>
    <s v="-"/>
    <s v="V-6"/>
    <s v="V-6.3"/>
    <x v="33"/>
    <x v="228"/>
    <x v="224"/>
    <s v="-"/>
    <n v="73"/>
    <s v="-"/>
    <s v="-"/>
    <s v="-"/>
    <s v="-"/>
  </r>
  <r>
    <n v="230"/>
    <s v="-"/>
    <s v="Nivå_2"/>
    <s v="-"/>
    <s v="V-6"/>
    <s v="V-6.3"/>
    <x v="33"/>
    <x v="229"/>
    <x v="225"/>
    <s v="-"/>
    <n v="79"/>
    <s v="-"/>
    <s v="-"/>
    <s v="-"/>
    <s v="-"/>
  </r>
  <r>
    <n v="231"/>
    <s v="-"/>
    <s v="Nivå_2"/>
    <s v="-"/>
    <s v="V-6"/>
    <s v="V-6.3"/>
    <x v="34"/>
    <x v="230"/>
    <x v="226"/>
    <s v="-"/>
    <n v="81"/>
    <s v="-"/>
    <s v="-"/>
    <s v="-"/>
    <s v="-"/>
  </r>
  <r>
    <n v="232"/>
    <s v="-"/>
    <s v="Nivå_2"/>
    <s v="-"/>
    <s v="V-6"/>
    <s v="V-6.3"/>
    <x v="34"/>
    <x v="231"/>
    <x v="227"/>
    <s v="-"/>
    <n v="82"/>
    <s v="-"/>
    <s v="-"/>
    <s v="-"/>
    <s v="-"/>
  </r>
  <r>
    <n v="233"/>
    <s v="-"/>
    <s v="Nivå_2"/>
    <s v="-"/>
    <s v="V-6"/>
    <s v="V-6.3"/>
    <x v="34"/>
    <x v="232"/>
    <x v="228"/>
    <s v="-"/>
    <n v="83"/>
    <s v="-"/>
    <s v="-"/>
    <s v="-"/>
    <s v="-"/>
  </r>
  <r>
    <n v="234"/>
    <s v="-"/>
    <s v="Nivå_2"/>
    <s v="-"/>
    <s v="V-6"/>
    <s v="V-6.3"/>
    <x v="34"/>
    <x v="233"/>
    <x v="229"/>
    <s v="-"/>
    <n v="84"/>
    <s v="-"/>
    <s v="-"/>
    <s v="-"/>
    <s v="-"/>
  </r>
  <r>
    <n v="235"/>
    <s v="-"/>
    <s v="Nivå_2"/>
    <s v="-"/>
    <s v="V-6"/>
    <s v="V-6.3"/>
    <x v="34"/>
    <x v="234"/>
    <x v="230"/>
    <s v="-"/>
    <n v="85"/>
    <s v="-"/>
    <s v="-"/>
    <s v="-"/>
    <s v="-"/>
  </r>
  <r>
    <n v="236"/>
    <s v="-"/>
    <s v="Nivå_2"/>
    <s v="-"/>
    <s v="V-6"/>
    <s v="V-6.3"/>
    <x v="34"/>
    <x v="235"/>
    <x v="231"/>
    <s v="-"/>
    <n v="86"/>
    <s v="-"/>
    <s v="-"/>
    <s v="-"/>
    <s v="-"/>
  </r>
  <r>
    <n v="237"/>
    <s v="-"/>
    <s v="Nivå_2"/>
    <s v="-"/>
    <s v="V-6"/>
    <s v="V-6.3"/>
    <x v="34"/>
    <x v="236"/>
    <x v="232"/>
    <s v="-"/>
    <n v="87"/>
    <s v="-"/>
    <s v="-"/>
    <s v="-"/>
    <s v="-"/>
  </r>
  <r>
    <n v="238"/>
    <s v="-"/>
    <s v="Nivå_2"/>
    <s v="-"/>
    <s v="V-6"/>
    <s v="V-6.3"/>
    <x v="34"/>
    <x v="237"/>
    <x v="233"/>
    <s v="-"/>
    <n v="89"/>
    <s v="-"/>
    <s v="-"/>
    <s v="-"/>
    <s v="-"/>
  </r>
  <r>
    <n v="239"/>
    <s v="-"/>
    <s v="Nivå_1"/>
    <s v="-"/>
    <s v="V-7"/>
    <s v="V-7.1"/>
    <x v="35"/>
    <x v="238"/>
    <x v="234"/>
    <s v="-"/>
    <s v="B1"/>
    <s v="-"/>
    <s v="-"/>
    <s v="-"/>
    <s v="-"/>
  </r>
  <r>
    <n v="240"/>
    <s v="-"/>
    <s v="Nivå_1"/>
    <s v="-"/>
    <s v="V-7"/>
    <s v="V-7.1"/>
    <x v="35"/>
    <x v="239"/>
    <x v="235"/>
    <s v="-"/>
    <s v="B2"/>
    <s v="-"/>
    <s v="-"/>
    <s v="-"/>
    <s v="-"/>
  </r>
  <r>
    <n v="241"/>
    <s v="-"/>
    <s v="Nivå_1"/>
    <s v="-"/>
    <s v="V-7"/>
    <s v="V-7.1"/>
    <x v="35"/>
    <x v="240"/>
    <x v="236"/>
    <s v="-"/>
    <s v="B3"/>
    <s v="-"/>
    <s v="-"/>
    <s v="-"/>
    <s v="-"/>
  </r>
  <r>
    <n v="242"/>
    <s v="-"/>
    <s v="Nivå_1"/>
    <s v="-"/>
    <s v="V-7"/>
    <s v="V-7.1"/>
    <x v="35"/>
    <x v="241"/>
    <x v="237"/>
    <s v="-"/>
    <s v="B4"/>
    <s v="-"/>
    <s v="-"/>
    <s v="-"/>
    <s v="-"/>
  </r>
  <r>
    <n v="243"/>
    <s v="-"/>
    <s v="Nivå_1"/>
    <s v="-"/>
    <s v="V-7"/>
    <s v="V-7.1"/>
    <x v="35"/>
    <x v="242"/>
    <x v="238"/>
    <s v="-"/>
    <s v="B5"/>
    <s v="-"/>
    <s v="-"/>
    <s v="-"/>
    <s v="-"/>
  </r>
  <r>
    <n v="244"/>
    <s v="-"/>
    <s v="Nivå_1"/>
    <s v="-"/>
    <s v="V-7"/>
    <s v="V-7.1"/>
    <x v="35"/>
    <x v="243"/>
    <x v="239"/>
    <s v="-"/>
    <s v="B6"/>
    <s v="-"/>
    <s v="-"/>
    <s v="-"/>
    <s v="-"/>
  </r>
  <r>
    <n v="245"/>
    <s v="-"/>
    <s v="Nivå_1"/>
    <s v="-"/>
    <s v="V-7"/>
    <s v="V-7.1"/>
    <x v="35"/>
    <x v="244"/>
    <x v="240"/>
    <s v="-"/>
    <s v="B7"/>
    <s v="-"/>
    <s v="-"/>
    <s v="-"/>
    <s v="-"/>
  </r>
  <r>
    <n v="246"/>
    <s v="-"/>
    <s v="Nivå_1"/>
    <s v="-"/>
    <s v="V-7"/>
    <s v="V-7.1"/>
    <x v="35"/>
    <x v="245"/>
    <x v="241"/>
    <s v="-"/>
    <s v="B8"/>
    <s v="-"/>
    <s v="-"/>
    <s v="-"/>
    <s v="-"/>
  </r>
  <r>
    <n v="247"/>
    <s v="-"/>
    <s v="Nivå_1"/>
    <s v="-"/>
    <s v="V-7"/>
    <s v="V-7.1"/>
    <x v="35"/>
    <x v="246"/>
    <x v="242"/>
    <s v="-"/>
    <s v="B9"/>
    <s v="-"/>
    <s v="-"/>
    <s v="-"/>
    <s v="-"/>
  </r>
  <r>
    <n v="248"/>
    <s v="Elementkoder"/>
    <s v="Nivå_1"/>
    <s v="-"/>
    <s v="V-7"/>
    <s v="V-7.10"/>
    <x v="36"/>
    <x v="247"/>
    <x v="243"/>
    <s v="-"/>
    <s v="K1"/>
    <s v="-"/>
    <s v="-"/>
    <s v="-"/>
    <s v="-"/>
  </r>
  <r>
    <n v="249"/>
    <s v="-"/>
    <s v="Nivå_1"/>
    <s v="-"/>
    <s v="V-7"/>
    <s v="V-7.2"/>
    <x v="35"/>
    <x v="248"/>
    <x v="244"/>
    <s v="-"/>
    <s v="C1"/>
    <s v="-"/>
    <s v="-"/>
    <s v="-"/>
    <s v="-"/>
  </r>
  <r>
    <n v="250"/>
    <s v="-"/>
    <s v="Nivå_1"/>
    <s v="-"/>
    <s v="V-7"/>
    <s v="V-7.2"/>
    <x v="35"/>
    <x v="249"/>
    <x v="245"/>
    <s v="-"/>
    <s v="C2"/>
    <s v="-"/>
    <s v="-"/>
    <s v="-"/>
    <s v="-"/>
  </r>
  <r>
    <n v="251"/>
    <s v="-"/>
    <s v="Nivå_1"/>
    <s v="-"/>
    <s v="V-7"/>
    <s v="V-7.2"/>
    <x v="35"/>
    <x v="250"/>
    <x v="246"/>
    <s v="-"/>
    <s v="C3"/>
    <s v="-"/>
    <s v="-"/>
    <s v="-"/>
    <s v="-"/>
  </r>
  <r>
    <n v="252"/>
    <s v="-"/>
    <s v="Nivå_1"/>
    <s v="-"/>
    <s v="V-7"/>
    <s v="V-7.2"/>
    <x v="35"/>
    <x v="251"/>
    <x v="247"/>
    <s v="-"/>
    <s v="C4"/>
    <s v="-"/>
    <s v="-"/>
    <s v="-"/>
    <s v="-"/>
  </r>
  <r>
    <n v="253"/>
    <s v="-"/>
    <s v="Nivå_1"/>
    <s v="-"/>
    <s v="V-7"/>
    <s v="V-7.2"/>
    <x v="35"/>
    <x v="252"/>
    <x v="248"/>
    <s v="-"/>
    <s v="C5"/>
    <s v="-"/>
    <s v="-"/>
    <s v="-"/>
    <s v="-"/>
  </r>
  <r>
    <n v="254"/>
    <s v="-"/>
    <s v="Nivå_1"/>
    <s v="-"/>
    <s v="V-7"/>
    <s v="V-7.2"/>
    <x v="35"/>
    <x v="253"/>
    <x v="249"/>
    <s v="-"/>
    <s v="C6"/>
    <s v="-"/>
    <s v="-"/>
    <s v="-"/>
    <s v="-"/>
  </r>
  <r>
    <n v="255"/>
    <s v="-"/>
    <s v="Nivå_1"/>
    <s v="-"/>
    <s v="V-7"/>
    <s v="V-7.2"/>
    <x v="35"/>
    <x v="254"/>
    <x v="250"/>
    <s v="-"/>
    <s v="C7"/>
    <s v="-"/>
    <s v="-"/>
    <s v="-"/>
    <s v="-"/>
  </r>
  <r>
    <n v="256"/>
    <s v="-"/>
    <s v="Nivå_1"/>
    <s v="-"/>
    <s v="V-7"/>
    <s v="V-7.2"/>
    <x v="35"/>
    <x v="255"/>
    <x v="251"/>
    <s v="-"/>
    <s v="C8"/>
    <s v="-"/>
    <s v="-"/>
    <s v="-"/>
    <s v="-"/>
  </r>
  <r>
    <n v="257"/>
    <s v="-"/>
    <s v="Nivå_1"/>
    <s v="-"/>
    <s v="V-7"/>
    <s v="V-7.2"/>
    <x v="35"/>
    <x v="256"/>
    <x v="252"/>
    <s v="-"/>
    <s v="C9"/>
    <s v="-"/>
    <s v="-"/>
    <s v="-"/>
    <s v="-"/>
  </r>
  <r>
    <n v="258"/>
    <s v="Endret / lagt til"/>
    <s v="Nivå_1"/>
    <s v="-"/>
    <s v="V-7"/>
    <s v="V-7.3"/>
    <x v="37"/>
    <x v="257"/>
    <x v="253"/>
    <s v="-"/>
    <s v="-"/>
    <s v="-"/>
    <s v="-"/>
    <s v="-"/>
    <s v="-"/>
  </r>
  <r>
    <n v="259"/>
    <s v="Endret / lagt til"/>
    <s v="Nivå_1"/>
    <s v="-"/>
    <s v="V-7"/>
    <s v="V-7.3"/>
    <x v="37"/>
    <x v="258"/>
    <x v="254"/>
    <s v="-"/>
    <s v="-"/>
    <s v="-"/>
    <s v="-"/>
    <s v="-"/>
    <s v="-"/>
  </r>
  <r>
    <n v="260"/>
    <s v="Endret / lagt til"/>
    <s v="Nivå_1"/>
    <s v="-"/>
    <s v="V-7"/>
    <s v="V-7.3"/>
    <x v="37"/>
    <x v="259"/>
    <x v="255"/>
    <s v="-"/>
    <s v="-"/>
    <s v="-"/>
    <s v="-"/>
    <s v="-"/>
    <s v="-"/>
  </r>
  <r>
    <n v="261"/>
    <s v="-"/>
    <s v="Nivå_1"/>
    <s v="-"/>
    <s v="V-7"/>
    <s v="V-7.3"/>
    <x v="38"/>
    <x v="260"/>
    <x v="256"/>
    <s v="-"/>
    <s v="D1"/>
    <s v="-"/>
    <s v="-"/>
    <s v="-"/>
    <s v="-"/>
  </r>
  <r>
    <n v="262"/>
    <s v="-"/>
    <s v="Nivå_1"/>
    <s v="-"/>
    <s v="V-7"/>
    <s v="V-7.3"/>
    <x v="38"/>
    <x v="261"/>
    <x v="257"/>
    <s v="-"/>
    <s v="D2"/>
    <s v="-"/>
    <s v="-"/>
    <s v="-"/>
    <s v="-"/>
  </r>
  <r>
    <n v="263"/>
    <s v="-"/>
    <s v="Nivå_1"/>
    <s v="-"/>
    <s v="V-7"/>
    <s v="V-7.3"/>
    <x v="38"/>
    <x v="262"/>
    <x v="258"/>
    <s v="-"/>
    <s v="D3"/>
    <s v="-"/>
    <s v="-"/>
    <s v="-"/>
    <s v="-"/>
  </r>
  <r>
    <n v="264"/>
    <s v="-"/>
    <s v="Nivå_1"/>
    <s v="-"/>
    <s v="V-7"/>
    <s v="V-7.3"/>
    <x v="38"/>
    <x v="263"/>
    <x v="259"/>
    <s v="-"/>
    <s v="D4"/>
    <s v="-"/>
    <s v="-"/>
    <s v="-"/>
    <s v="-"/>
  </r>
  <r>
    <n v="265"/>
    <s v="-"/>
    <s v="Nivå_1"/>
    <s v="-"/>
    <s v="V-7"/>
    <s v="V-7.3"/>
    <x v="38"/>
    <x v="264"/>
    <x v="260"/>
    <s v="-"/>
    <s v="D5"/>
    <s v="-"/>
    <s v="-"/>
    <s v="-"/>
    <s v="-"/>
  </r>
  <r>
    <n v="266"/>
    <s v="-"/>
    <s v="Nivå_1"/>
    <s v="-"/>
    <s v="V-7"/>
    <s v="V-7.3"/>
    <x v="38"/>
    <x v="265"/>
    <x v="261"/>
    <s v="-"/>
    <s v="D6"/>
    <s v="-"/>
    <s v="-"/>
    <s v="-"/>
    <s v="-"/>
  </r>
  <r>
    <n v="267"/>
    <s v="-"/>
    <s v="Nivå_1"/>
    <s v="-"/>
    <s v="V-7"/>
    <s v="V-7.3"/>
    <x v="38"/>
    <x v="266"/>
    <x v="262"/>
    <s v="-"/>
    <s v="D7"/>
    <s v="-"/>
    <s v="-"/>
    <s v="-"/>
    <s v="-"/>
  </r>
  <r>
    <n v="268"/>
    <s v="-"/>
    <s v="Nivå_1"/>
    <s v="-"/>
    <s v="V-7"/>
    <s v="V-7.3"/>
    <x v="38"/>
    <x v="267"/>
    <x v="263"/>
    <s v="-"/>
    <s v="D8"/>
    <s v="-"/>
    <s v="-"/>
    <s v="-"/>
    <s v="-"/>
  </r>
  <r>
    <n v="269"/>
    <s v="-"/>
    <s v="Nivå_1"/>
    <s v="-"/>
    <s v="V-7"/>
    <s v="V-7.3"/>
    <x v="38"/>
    <x v="268"/>
    <x v="264"/>
    <s v="-"/>
    <s v="D9"/>
    <s v="-"/>
    <s v="-"/>
    <s v="-"/>
    <s v="-"/>
  </r>
  <r>
    <n v="270"/>
    <s v="Endret / lagt til"/>
    <s v="Nivå_1"/>
    <s v="VL"/>
    <s v="V-7"/>
    <s v="V-7.4"/>
    <x v="0"/>
    <x v="269"/>
    <x v="265"/>
    <s v="-"/>
    <s v="-"/>
    <s v="-"/>
    <s v="-"/>
    <s v="-"/>
    <s v="-"/>
  </r>
  <r>
    <n v="271"/>
    <s v="Endret / lagt til"/>
    <s v="Nivå_1"/>
    <s v="VL"/>
    <s v="V-7"/>
    <s v="V-7.4"/>
    <x v="0"/>
    <x v="270"/>
    <x v="266"/>
    <s v="-"/>
    <s v="-"/>
    <s v="-"/>
    <s v="-"/>
    <s v="-"/>
    <s v="-"/>
  </r>
  <r>
    <n v="272"/>
    <s v="Endret / lagt til"/>
    <s v="Nivå_1"/>
    <s v="-"/>
    <s v="V-7"/>
    <s v="V-7.4"/>
    <x v="0"/>
    <x v="271"/>
    <x v="267"/>
    <s v="-"/>
    <s v="-"/>
    <s v="-"/>
    <s v="-"/>
    <s v="-"/>
    <s v="-"/>
  </r>
  <r>
    <n v="273"/>
    <s v="Endret / lagt til"/>
    <s v="Nivå_1"/>
    <s v="-"/>
    <s v="V-7"/>
    <s v="V-7.4"/>
    <x v="0"/>
    <x v="272"/>
    <x v="268"/>
    <s v="-"/>
    <s v="-"/>
    <s v="-"/>
    <s v="-"/>
    <s v="-"/>
    <s v="-"/>
  </r>
  <r>
    <n v="274"/>
    <s v="Endret / lagt til"/>
    <s v="Nivå_1"/>
    <s v="-"/>
    <s v="V-7"/>
    <s v="V-7.4"/>
    <x v="0"/>
    <x v="273"/>
    <x v="269"/>
    <s v="-"/>
    <s v="-"/>
    <s v="-"/>
    <s v="-"/>
    <s v="-"/>
    <s v="-"/>
  </r>
  <r>
    <n v="275"/>
    <s v="Endret / lagt til"/>
    <s v="Nivå_1"/>
    <s v="-"/>
    <s v="V-7"/>
    <s v="V-7.4"/>
    <x v="0"/>
    <x v="274"/>
    <x v="270"/>
    <s v="-"/>
    <s v="-"/>
    <s v="-"/>
    <s v="-"/>
    <s v="-"/>
    <s v="-"/>
  </r>
  <r>
    <n v="276"/>
    <s v="Endret / lagt til"/>
    <s v="Nivå_1"/>
    <s v="-"/>
    <s v="V-7"/>
    <s v="V-7.4"/>
    <x v="0"/>
    <x v="275"/>
    <x v="271"/>
    <s v="-"/>
    <s v="-"/>
    <s v="-"/>
    <s v="-"/>
    <s v="-"/>
    <s v="-"/>
  </r>
  <r>
    <n v="277"/>
    <s v="Endret / lagt til"/>
    <s v="Nivå_2"/>
    <s v="-"/>
    <s v="V-7"/>
    <s v="V-7.4"/>
    <x v="39"/>
    <x v="276"/>
    <x v="272"/>
    <s v="-"/>
    <s v="-"/>
    <s v="-"/>
    <s v="-"/>
    <s v="-"/>
    <s v="-"/>
  </r>
  <r>
    <n v="278"/>
    <s v="Endret / lagt til"/>
    <s v="Nivå_2"/>
    <s v="-"/>
    <s v="V-7"/>
    <s v="V-7.4"/>
    <x v="39"/>
    <x v="277"/>
    <x v="273"/>
    <s v="-"/>
    <s v="-"/>
    <s v="-"/>
    <s v="-"/>
    <s v="-"/>
    <s v="-"/>
  </r>
  <r>
    <n v="279"/>
    <s v="Endret / lagt til"/>
    <s v="Nivå_2"/>
    <s v="-"/>
    <s v="V-7"/>
    <s v="V-7.4"/>
    <x v="39"/>
    <x v="278"/>
    <x v="274"/>
    <s v="-"/>
    <s v="-"/>
    <s v="-"/>
    <s v="-"/>
    <s v="-"/>
    <s v="-"/>
  </r>
  <r>
    <n v="280"/>
    <s v="Endret / lagt til"/>
    <s v="Nivå_2"/>
    <s v="-"/>
    <s v="V-7"/>
    <s v="V-7.4"/>
    <x v="39"/>
    <x v="279"/>
    <x v="275"/>
    <s v="-"/>
    <s v="-"/>
    <s v="-"/>
    <s v="-"/>
    <s v="-"/>
    <s v="-"/>
  </r>
  <r>
    <n v="281"/>
    <s v="Endret / lagt til"/>
    <s v="Nivå_2"/>
    <s v="-"/>
    <s v="V-7"/>
    <s v="V-7.4"/>
    <x v="39"/>
    <x v="280"/>
    <x v="276"/>
    <s v="-"/>
    <s v="-"/>
    <s v="-"/>
    <s v="-"/>
    <s v="-"/>
    <s v="-"/>
  </r>
  <r>
    <n v="282"/>
    <s v="Endret / lagt til"/>
    <s v="Nivå_2"/>
    <s v="-"/>
    <s v="V-7"/>
    <s v="V-7.4"/>
    <x v="39"/>
    <x v="281"/>
    <x v="277"/>
    <s v="-"/>
    <s v="-"/>
    <s v="-"/>
    <s v="-"/>
    <s v="-"/>
    <s v="-"/>
  </r>
  <r>
    <n v="283"/>
    <s v="Endret / lagt til"/>
    <s v="Nivå_2"/>
    <s v="-"/>
    <s v="V-7"/>
    <s v="V-7.4"/>
    <x v="39"/>
    <x v="282"/>
    <x v="278"/>
    <s v="-"/>
    <s v="-"/>
    <s v="-"/>
    <s v="-"/>
    <s v="-"/>
    <s v="-"/>
  </r>
  <r>
    <n v="284"/>
    <s v="Endret / lagt til"/>
    <s v="Nivå_2"/>
    <s v="-"/>
    <s v="V-7"/>
    <s v="V-7.4"/>
    <x v="39"/>
    <x v="283"/>
    <x v="279"/>
    <s v="-"/>
    <s v="-"/>
    <s v="-"/>
    <s v="-"/>
    <s v="-"/>
    <s v="-"/>
  </r>
  <r>
    <n v="285"/>
    <s v="Endret / lagt til"/>
    <s v="Nivå_2"/>
    <s v="Ref Kap V-7.4.3"/>
    <s v="V-7"/>
    <s v="V-7.4"/>
    <x v="40"/>
    <x v="284"/>
    <x v="280"/>
    <s v="-"/>
    <s v="-"/>
    <s v="-"/>
    <s v="-"/>
    <s v="-"/>
    <s v="-"/>
  </r>
  <r>
    <n v="286"/>
    <s v="Endret / lagt til"/>
    <s v="Nivå_2"/>
    <s v="-"/>
    <s v="V-7"/>
    <s v="V-7.4"/>
    <x v="41"/>
    <x v="285"/>
    <x v="281"/>
    <s v="-"/>
    <s v="-"/>
    <s v="-"/>
    <s v="-"/>
    <s v="-"/>
    <s v="-"/>
  </r>
  <r>
    <n v="287"/>
    <s v="Endret / lagt til"/>
    <s v="Nivå_2"/>
    <s v="-"/>
    <s v="V-7"/>
    <s v="V-7.4"/>
    <x v="41"/>
    <x v="286"/>
    <x v="282"/>
    <s v="-"/>
    <s v="-"/>
    <s v="-"/>
    <s v="-"/>
    <s v="-"/>
    <s v="-"/>
  </r>
  <r>
    <n v="288"/>
    <s v="Endret / lagt til"/>
    <s v="Nivå_2"/>
    <s v="Ref Kap V-7.4.7"/>
    <s v="V-7"/>
    <s v="V-7.4"/>
    <x v="41"/>
    <x v="287"/>
    <x v="283"/>
    <s v="-"/>
    <s v="-"/>
    <s v="-"/>
    <s v="-"/>
    <s v="-"/>
    <s v="-"/>
  </r>
  <r>
    <n v="289"/>
    <s v="Endret / lagt til"/>
    <s v="Nivå_2"/>
    <s v="Ref Kap V-7.4.7"/>
    <s v="V-7"/>
    <s v="V-7.4"/>
    <x v="41"/>
    <x v="288"/>
    <x v="284"/>
    <s v="-"/>
    <s v="-"/>
    <s v="-"/>
    <s v="-"/>
    <s v="-"/>
    <s v="-"/>
  </r>
  <r>
    <n v="290"/>
    <s v="Endret / lagt til"/>
    <s v="Nivå_2"/>
    <s v="Ref Kap V-7.4.7"/>
    <s v="V-7"/>
    <s v="V-7.4"/>
    <x v="41"/>
    <x v="289"/>
    <x v="285"/>
    <s v="-"/>
    <s v="-"/>
    <s v="-"/>
    <s v="-"/>
    <s v="-"/>
    <s v="-"/>
  </r>
  <r>
    <n v="291"/>
    <s v="Endret / lagt til"/>
    <s v="Nivå_2"/>
    <s v="Ref Kap V-7.4.7"/>
    <s v="V-7"/>
    <s v="V-7.4"/>
    <x v="41"/>
    <x v="290"/>
    <x v="286"/>
    <s v="-"/>
    <s v="-"/>
    <s v="-"/>
    <s v="-"/>
    <s v="-"/>
    <s v="-"/>
  </r>
  <r>
    <n v="292"/>
    <s v="Endret / lagt til"/>
    <s v="Nivå_2"/>
    <s v="Ref Kap V-7.4.7"/>
    <s v="V-7"/>
    <s v="V-7.4"/>
    <x v="41"/>
    <x v="291"/>
    <x v="287"/>
    <s v="-"/>
    <s v="-"/>
    <s v="-"/>
    <s v="-"/>
    <s v="-"/>
    <s v="-"/>
  </r>
  <r>
    <n v="293"/>
    <s v="Endret / lagt til"/>
    <s v="Nivå_2"/>
    <s v="-"/>
    <s v="V-7"/>
    <s v="V-7.4"/>
    <x v="41"/>
    <x v="292"/>
    <x v="288"/>
    <s v="-"/>
    <s v="-"/>
    <s v="-"/>
    <s v="-"/>
    <s v="-"/>
    <s v="-"/>
  </r>
  <r>
    <n v="294"/>
    <s v="Endret / lagt til"/>
    <s v="Nivå_2"/>
    <s v="-"/>
    <s v="V-7"/>
    <s v="V-7.4"/>
    <x v="42"/>
    <x v="293"/>
    <x v="289"/>
    <s v="-"/>
    <s v="-"/>
    <s v="-"/>
    <s v="-"/>
    <s v="-"/>
    <s v="-"/>
  </r>
  <r>
    <n v="295"/>
    <s v="Endret / lagt til"/>
    <s v="Nivå_2"/>
    <s v="-"/>
    <s v="V-7"/>
    <s v="V-7.4"/>
    <x v="42"/>
    <x v="294"/>
    <x v="290"/>
    <s v="-"/>
    <s v="-"/>
    <s v="-"/>
    <s v="-"/>
    <s v="-"/>
    <s v="-"/>
  </r>
  <r>
    <n v="296"/>
    <s v="Endret / lagt til"/>
    <s v="Nivå_2"/>
    <s v="-"/>
    <s v="V-7"/>
    <s v="V-7.4"/>
    <x v="42"/>
    <x v="295"/>
    <x v="291"/>
    <s v="-"/>
    <s v="-"/>
    <s v="-"/>
    <s v="-"/>
    <s v="-"/>
    <s v="-"/>
  </r>
  <r>
    <n v="297"/>
    <s v="Endret / lagt til"/>
    <s v="Nivå_2"/>
    <s v="-"/>
    <s v="V-7"/>
    <s v="V-7.4"/>
    <x v="42"/>
    <x v="296"/>
    <x v="292"/>
    <s v="-"/>
    <s v="-"/>
    <s v="-"/>
    <s v="-"/>
    <s v="-"/>
    <s v="-"/>
  </r>
  <r>
    <n v="298"/>
    <s v="Endret / lagt til"/>
    <s v="Nivå_2"/>
    <s v="-"/>
    <s v="V-7"/>
    <s v="V-7.4"/>
    <x v="42"/>
    <x v="297"/>
    <x v="293"/>
    <s v="-"/>
    <s v="-"/>
    <s v="-"/>
    <s v="-"/>
    <s v="-"/>
    <s v="-"/>
  </r>
  <r>
    <n v="299"/>
    <s v="Endret / lagt til"/>
    <s v="Nivå_2"/>
    <s v="-"/>
    <s v="V-7"/>
    <s v="V-7.4"/>
    <x v="42"/>
    <x v="298"/>
    <x v="294"/>
    <s v="-"/>
    <s v="-"/>
    <s v="-"/>
    <s v="-"/>
    <s v="-"/>
    <s v="-"/>
  </r>
  <r>
    <n v="300"/>
    <s v="Endret / lagt til"/>
    <s v="Nivå_2"/>
    <s v="-"/>
    <s v="V-7"/>
    <s v="V-7.4"/>
    <x v="42"/>
    <x v="299"/>
    <x v="295"/>
    <s v="-"/>
    <s v="-"/>
    <s v="-"/>
    <s v="-"/>
    <s v="-"/>
    <s v="-"/>
  </r>
  <r>
    <n v="301"/>
    <s v="Endret / lagt til"/>
    <s v="Nivå_2"/>
    <s v="-"/>
    <s v="V-7"/>
    <s v="V-7.4"/>
    <x v="43"/>
    <x v="300"/>
    <x v="296"/>
    <s v="-"/>
    <s v="-"/>
    <s v="-"/>
    <s v="-"/>
    <s v="-"/>
    <s v="-"/>
  </r>
  <r>
    <n v="302"/>
    <s v="Endret / lagt til"/>
    <s v="Nivå_2"/>
    <s v="-"/>
    <s v="V-7"/>
    <s v="V-7.4"/>
    <x v="43"/>
    <x v="301"/>
    <x v="297"/>
    <s v="-"/>
    <s v="-"/>
    <s v="-"/>
    <s v="-"/>
    <s v="-"/>
    <s v="-"/>
  </r>
  <r>
    <n v="303"/>
    <s v="Endret / lagt til"/>
    <s v="Nivå_2"/>
    <s v="Ref Kap V-7.4.2"/>
    <s v="V-7"/>
    <s v="V-7.4"/>
    <x v="44"/>
    <x v="302"/>
    <x v="298"/>
    <s v="-"/>
    <s v="-"/>
    <s v="-"/>
    <s v="-"/>
    <s v="-"/>
    <s v="-"/>
  </r>
  <r>
    <n v="304"/>
    <s v="Endret / lagt til"/>
    <s v="Nivå_2"/>
    <s v="-"/>
    <s v="V-7"/>
    <s v="V-7.4"/>
    <x v="44"/>
    <x v="303"/>
    <x v="299"/>
    <s v="-"/>
    <s v="-"/>
    <s v="-"/>
    <s v="-"/>
    <s v="-"/>
    <s v="-"/>
  </r>
  <r>
    <n v="305"/>
    <s v="Endret / lagt til"/>
    <s v="Nivå_2"/>
    <s v="Ref Kap V-7.4.2"/>
    <s v="V-7"/>
    <s v="V-7.4"/>
    <x v="44"/>
    <x v="304"/>
    <x v="300"/>
    <s v="-"/>
    <s v="-"/>
    <s v="-"/>
    <s v="-"/>
    <s v="-"/>
    <s v="-"/>
  </r>
  <r>
    <n v="306"/>
    <s v="Endret / lagt til"/>
    <s v="Nivå_2"/>
    <s v="Ref Kap V-7.4.2"/>
    <s v="V-7"/>
    <s v="V-7.4"/>
    <x v="44"/>
    <x v="305"/>
    <x v="301"/>
    <s v="-"/>
    <s v="-"/>
    <s v="-"/>
    <s v="-"/>
    <s v="-"/>
    <s v="-"/>
  </r>
  <r>
    <n v="307"/>
    <s v="Endret / lagt til"/>
    <s v="Nivå_2"/>
    <s v="-"/>
    <s v="V-7"/>
    <s v="V-7.4"/>
    <x v="44"/>
    <x v="306"/>
    <x v="302"/>
    <s v="-"/>
    <s v="-"/>
    <s v="-"/>
    <s v="-"/>
    <s v="-"/>
    <s v="-"/>
  </r>
  <r>
    <n v="308"/>
    <s v="Endret / lagt til"/>
    <s v="Nivå_2"/>
    <s v="-"/>
    <s v="V-7"/>
    <s v="V-7.4"/>
    <x v="44"/>
    <x v="307"/>
    <x v="303"/>
    <s v="-"/>
    <s v="-"/>
    <s v="-"/>
    <s v="-"/>
    <s v="-"/>
    <s v="-"/>
  </r>
  <r>
    <n v="309"/>
    <s v="Endret / lagt til"/>
    <s v="Nivå_2"/>
    <s v="-"/>
    <s v="V-7"/>
    <s v="V-7.4"/>
    <x v="45"/>
    <x v="308"/>
    <x v="304"/>
    <s v="-"/>
    <s v="-"/>
    <s v="-"/>
    <s v="-"/>
    <s v="-"/>
    <s v="-"/>
  </r>
  <r>
    <n v="310"/>
    <s v="Endret / lagt til"/>
    <s v="Nivå_2"/>
    <s v="-"/>
    <s v="V-7"/>
    <s v="V-7.4"/>
    <x v="45"/>
    <x v="309"/>
    <x v="305"/>
    <s v="-"/>
    <s v="-"/>
    <s v="-"/>
    <s v="-"/>
    <s v="-"/>
    <s v="-"/>
  </r>
  <r>
    <n v="311"/>
    <s v="Endret / lagt til"/>
    <s v="Nivå_2"/>
    <s v="-"/>
    <s v="V-7"/>
    <s v="V-7.4"/>
    <x v="45"/>
    <x v="310"/>
    <x v="306"/>
    <s v="-"/>
    <s v="-"/>
    <s v="-"/>
    <s v="-"/>
    <s v="-"/>
    <s v="-"/>
  </r>
  <r>
    <n v="312"/>
    <s v="Endret / lagt til"/>
    <s v="Nivå_2"/>
    <s v="-"/>
    <s v="V-7"/>
    <s v="V-7.4"/>
    <x v="45"/>
    <x v="311"/>
    <x v="307"/>
    <s v="-"/>
    <s v="-"/>
    <s v="-"/>
    <s v="-"/>
    <s v="-"/>
    <s v="-"/>
  </r>
  <r>
    <n v="313"/>
    <s v="-"/>
    <s v="Nivå_1"/>
    <s v="-"/>
    <s v="V-7"/>
    <s v="V-7.4"/>
    <x v="38"/>
    <x v="312"/>
    <x v="308"/>
    <s v="-"/>
    <s v="E1"/>
    <s v="-"/>
    <s v="-"/>
    <s v="-"/>
    <s v="-"/>
  </r>
  <r>
    <n v="314"/>
    <s v="-"/>
    <s v="Nivå_1"/>
    <s v="-"/>
    <s v="V-7"/>
    <s v="V-7.4"/>
    <x v="38"/>
    <x v="313"/>
    <x v="309"/>
    <s v="-"/>
    <s v="E2"/>
    <s v="-"/>
    <s v="-"/>
    <s v="-"/>
    <s v="-"/>
  </r>
  <r>
    <n v="315"/>
    <s v="-"/>
    <s v="Nivå_1"/>
    <s v="-"/>
    <s v="V-7"/>
    <s v="V-7.4"/>
    <x v="38"/>
    <x v="314"/>
    <x v="310"/>
    <s v="-"/>
    <s v="E3"/>
    <s v="-"/>
    <s v="-"/>
    <s v="-"/>
    <s v="-"/>
  </r>
  <r>
    <n v="316"/>
    <s v="-"/>
    <s v="Nivå_1"/>
    <s v="-"/>
    <s v="V-7"/>
    <s v="V-7.4"/>
    <x v="38"/>
    <x v="315"/>
    <x v="311"/>
    <s v="-"/>
    <s v="E4"/>
    <s v="-"/>
    <s v="-"/>
    <s v="-"/>
    <s v="-"/>
  </r>
  <r>
    <n v="317"/>
    <s v="-"/>
    <s v="Nivå_1"/>
    <s v="-"/>
    <s v="V-7"/>
    <s v="V-7.4"/>
    <x v="38"/>
    <x v="316"/>
    <x v="312"/>
    <s v="-"/>
    <s v="E5"/>
    <s v="-"/>
    <s v="-"/>
    <s v="-"/>
    <s v="-"/>
  </r>
  <r>
    <n v="318"/>
    <s v="-"/>
    <s v="Nivå_1"/>
    <s v="-"/>
    <s v="V-7"/>
    <s v="V-7.4"/>
    <x v="38"/>
    <x v="317"/>
    <x v="313"/>
    <s v="-"/>
    <s v="E9"/>
    <s v="-"/>
    <s v="-"/>
    <s v="-"/>
    <s v="-"/>
  </r>
  <r>
    <n v="319"/>
    <s v="-"/>
    <s v="Nivå_1"/>
    <s v="-"/>
    <s v="V-7"/>
    <s v="V-7.5"/>
    <x v="46"/>
    <x v="318"/>
    <x v="314"/>
    <s v="-"/>
    <s v="F1"/>
    <s v="-"/>
    <s v="-"/>
    <s v="-"/>
    <s v="-"/>
  </r>
  <r>
    <n v="320"/>
    <s v="-"/>
    <s v="Nivå_1"/>
    <s v="-"/>
    <s v="V-7"/>
    <s v="V-7.5"/>
    <x v="46"/>
    <x v="319"/>
    <x v="315"/>
    <s v="-"/>
    <s v="F2"/>
    <s v="-"/>
    <s v="-"/>
    <s v="-"/>
    <s v="-"/>
  </r>
  <r>
    <n v="321"/>
    <s v="-"/>
    <s v="Nivå_1"/>
    <s v="-"/>
    <s v="V-7"/>
    <s v="V-7.5"/>
    <x v="46"/>
    <x v="320"/>
    <x v="316"/>
    <s v="-"/>
    <s v="F3"/>
    <s v="-"/>
    <s v="-"/>
    <s v="-"/>
    <s v="-"/>
  </r>
  <r>
    <n v="322"/>
    <s v="-"/>
    <s v="Nivå_1"/>
    <s v="-"/>
    <s v="V-7"/>
    <s v="V-7.5"/>
    <x v="46"/>
    <x v="321"/>
    <x v="317"/>
    <s v="-"/>
    <s v="F4"/>
    <s v="-"/>
    <s v="-"/>
    <s v="-"/>
    <s v="-"/>
  </r>
  <r>
    <n v="323"/>
    <s v="-"/>
    <s v="Nivå_1"/>
    <s v="-"/>
    <s v="V-7"/>
    <s v="V-7.5"/>
    <x v="46"/>
    <x v="322"/>
    <x v="318"/>
    <s v="-"/>
    <s v="F5"/>
    <s v="-"/>
    <s v="-"/>
    <s v="-"/>
    <s v="-"/>
  </r>
  <r>
    <n v="324"/>
    <s v="-"/>
    <s v="Nivå_1"/>
    <s v="-"/>
    <s v="V-7"/>
    <s v="V-7.5"/>
    <x v="46"/>
    <x v="323"/>
    <x v="319"/>
    <s v="-"/>
    <s v="F7"/>
    <s v="-"/>
    <s v="-"/>
    <s v="-"/>
    <s v="-"/>
  </r>
  <r>
    <n v="325"/>
    <s v="-"/>
    <s v="Nivå_1"/>
    <s v="-"/>
    <s v="V-7"/>
    <s v="V-7.5"/>
    <x v="46"/>
    <x v="324"/>
    <x v="320"/>
    <s v="-"/>
    <s v="F8"/>
    <s v="-"/>
    <s v="-"/>
    <s v="-"/>
    <s v="-"/>
  </r>
  <r>
    <n v="326"/>
    <s v="-"/>
    <s v="Nivå_1"/>
    <s v="-"/>
    <s v="V-7"/>
    <s v="V-7.5"/>
    <x v="46"/>
    <x v="325"/>
    <x v="321"/>
    <s v="-"/>
    <s v="F9"/>
    <s v="-"/>
    <s v="-"/>
    <s v="-"/>
    <s v="-"/>
  </r>
  <r>
    <n v="327"/>
    <s v="Endret / lagt til"/>
    <s v="Nivå_1"/>
    <s v="-"/>
    <s v="V-7"/>
    <s v="V-7.5"/>
    <x v="47"/>
    <x v="326"/>
    <x v="322"/>
    <s v="-"/>
    <s v="-"/>
    <s v="-"/>
    <s v="-"/>
    <s v="-"/>
    <s v="-"/>
  </r>
  <r>
    <n v="328"/>
    <s v="Endret / lagt til"/>
    <s v="Nivå_1"/>
    <s v="-"/>
    <s v="V-7"/>
    <s v="V-7.5"/>
    <x v="47"/>
    <x v="327"/>
    <x v="323"/>
    <s v="-"/>
    <s v="-"/>
    <s v="-"/>
    <s v="-"/>
    <s v="-"/>
    <s v="-"/>
  </r>
  <r>
    <n v="329"/>
    <s v="Endret / lagt til"/>
    <s v="Nivå_2"/>
    <s v="-"/>
    <s v="V-7"/>
    <s v="V-7.5"/>
    <x v="48"/>
    <x v="328"/>
    <x v="324"/>
    <s v="-"/>
    <s v="-"/>
    <s v="-"/>
    <s v="-"/>
    <s v="-"/>
    <s v="-"/>
  </r>
  <r>
    <n v="330"/>
    <s v="Endret / lagt til"/>
    <s v="Nivå_2"/>
    <s v="-"/>
    <s v="V-7"/>
    <s v="V-7.5"/>
    <x v="48"/>
    <x v="329"/>
    <x v="325"/>
    <s v="-"/>
    <s v="-"/>
    <s v="-"/>
    <s v="-"/>
    <s v="-"/>
    <s v="-"/>
  </r>
  <r>
    <n v="331"/>
    <s v="Endret / lagt til"/>
    <s v="Nivå_2"/>
    <s v="-"/>
    <s v="V-7"/>
    <s v="V-7.5"/>
    <x v="48"/>
    <x v="330"/>
    <x v="326"/>
    <s v="-"/>
    <s v="-"/>
    <s v="-"/>
    <s v="-"/>
    <s v="-"/>
    <s v="-"/>
  </r>
  <r>
    <n v="332"/>
    <s v="Endret / lagt til"/>
    <s v="Nivå_2"/>
    <s v="-"/>
    <s v="V-7"/>
    <s v="V-7.5"/>
    <x v="48"/>
    <x v="331"/>
    <x v="327"/>
    <s v="-"/>
    <s v="-"/>
    <s v="-"/>
    <s v="-"/>
    <s v="-"/>
    <s v="-"/>
  </r>
  <r>
    <n v="333"/>
    <s v="Endret / lagt til"/>
    <s v="Nivå_2"/>
    <s v="-"/>
    <s v="V-7"/>
    <s v="V-7.5"/>
    <x v="48"/>
    <x v="332"/>
    <x v="328"/>
    <s v="-"/>
    <s v="-"/>
    <s v="-"/>
    <s v="-"/>
    <s v="-"/>
    <s v="-"/>
  </r>
  <r>
    <n v="334"/>
    <s v="Endret / lagt til"/>
    <s v="Nivå_2"/>
    <s v="-"/>
    <s v="V-7"/>
    <s v="V-7.5"/>
    <x v="48"/>
    <x v="333"/>
    <x v="329"/>
    <s v="-"/>
    <s v="-"/>
    <s v="-"/>
    <s v="-"/>
    <s v="-"/>
    <s v="-"/>
  </r>
  <r>
    <n v="335"/>
    <s v="Endret / lagt til"/>
    <s v="Nivå_2"/>
    <s v="-"/>
    <s v="V-7"/>
    <s v="V-7.5"/>
    <x v="48"/>
    <x v="334"/>
    <x v="330"/>
    <s v="-"/>
    <s v="-"/>
    <s v="-"/>
    <s v="-"/>
    <s v="-"/>
    <s v="-"/>
  </r>
  <r>
    <n v="336"/>
    <s v="Endret / lagt til"/>
    <s v="Nivå_2"/>
    <s v="-"/>
    <s v="V-7"/>
    <s v="V-7.5"/>
    <x v="48"/>
    <x v="335"/>
    <x v="331"/>
    <s v="-"/>
    <s v="-"/>
    <s v="-"/>
    <s v="-"/>
    <s v="-"/>
    <s v="-"/>
  </r>
  <r>
    <n v="337"/>
    <s v="Endret / lagt til"/>
    <s v="Nivå_2"/>
    <s v="-"/>
    <s v="V-7"/>
    <s v="V-7.5"/>
    <x v="48"/>
    <x v="336"/>
    <x v="332"/>
    <s v="-"/>
    <s v="-"/>
    <s v="-"/>
    <s v="-"/>
    <s v="-"/>
    <s v="-"/>
  </r>
  <r>
    <n v="338"/>
    <s v="Endret / lagt til"/>
    <s v="Nivå_2"/>
    <s v="-"/>
    <s v="V-7"/>
    <s v="V-7.5"/>
    <x v="48"/>
    <x v="337"/>
    <x v="333"/>
    <s v="-"/>
    <s v="-"/>
    <s v="-"/>
    <s v="-"/>
    <s v="-"/>
    <s v="-"/>
  </r>
  <r>
    <n v="339"/>
    <s v="Endret / lagt til"/>
    <s v="Nivå_2"/>
    <s v="-"/>
    <s v="V-7"/>
    <s v="V-7.5"/>
    <x v="48"/>
    <x v="338"/>
    <x v="334"/>
    <s v="-"/>
    <s v="-"/>
    <s v="-"/>
    <s v="-"/>
    <s v="-"/>
    <s v="-"/>
  </r>
  <r>
    <n v="340"/>
    <s v="Endret / lagt til"/>
    <s v="Nivå_2"/>
    <s v="-"/>
    <s v="V-7"/>
    <s v="V-7.5"/>
    <x v="48"/>
    <x v="339"/>
    <x v="335"/>
    <s v="-"/>
    <s v="-"/>
    <s v="-"/>
    <s v="-"/>
    <s v="-"/>
    <s v="-"/>
  </r>
  <r>
    <n v="341"/>
    <s v="Endret / lagt til"/>
    <s v="Nivå_2"/>
    <s v="-"/>
    <s v="V-7"/>
    <s v="V-7.5"/>
    <x v="9"/>
    <x v="340"/>
    <x v="336"/>
    <s v="-"/>
    <s v="-"/>
    <s v="-"/>
    <s v="-"/>
    <s v="-"/>
    <s v="-"/>
  </r>
  <r>
    <n v="342"/>
    <s v="-"/>
    <s v="Nivå_2"/>
    <s v="-"/>
    <s v="V-7"/>
    <s v="V-7.5"/>
    <x v="9"/>
    <x v="341"/>
    <x v="337"/>
    <s v="-"/>
    <s v="Kode"/>
    <s v="-"/>
    <s v="-"/>
    <s v="-"/>
    <s v="-"/>
  </r>
  <r>
    <n v="343"/>
    <s v="Endret / lagt til"/>
    <s v="Nivå_2"/>
    <s v="-"/>
    <s v="V-7"/>
    <s v="V-7.5"/>
    <x v="9"/>
    <x v="342"/>
    <x v="338"/>
    <s v="-"/>
    <s v="-"/>
    <s v="-"/>
    <s v="-"/>
    <s v="-"/>
    <s v="-"/>
  </r>
  <r>
    <n v="344"/>
    <s v="Endret / lagt til"/>
    <s v="Nivå_2"/>
    <s v="-"/>
    <s v="V-7"/>
    <s v="V-7.5"/>
    <x v="9"/>
    <x v="343"/>
    <x v="339"/>
    <s v="-"/>
    <s v="-"/>
    <s v="-"/>
    <s v="-"/>
    <s v="-"/>
    <s v="-"/>
  </r>
  <r>
    <n v="345"/>
    <s v="Endret / lagt til"/>
    <s v="Nivå_2"/>
    <s v="-"/>
    <s v="V-7"/>
    <s v="V-7.5"/>
    <x v="9"/>
    <x v="344"/>
    <x v="340"/>
    <s v="-"/>
    <s v="-"/>
    <s v="-"/>
    <s v="-"/>
    <s v="-"/>
    <s v="-"/>
  </r>
  <r>
    <n v="346"/>
    <s v="Endret / lagt til"/>
    <s v="Nivå_2"/>
    <s v="-"/>
    <s v="V-7"/>
    <s v="V-7.5"/>
    <x v="9"/>
    <x v="345"/>
    <x v="341"/>
    <s v="-"/>
    <s v="-"/>
    <s v="-"/>
    <s v="-"/>
    <s v="-"/>
    <s v="-"/>
  </r>
  <r>
    <n v="347"/>
    <s v="Endret / lagt til"/>
    <s v="Nivå_2"/>
    <s v="-"/>
    <s v="V-7"/>
    <s v="V-7.5"/>
    <x v="9"/>
    <x v="346"/>
    <x v="342"/>
    <s v="-"/>
    <s v="-"/>
    <s v="-"/>
    <s v="-"/>
    <s v="-"/>
    <s v="-"/>
  </r>
  <r>
    <n v="348"/>
    <s v="Endret / lagt til"/>
    <s v="Nivå_2"/>
    <s v="-"/>
    <s v="V-7"/>
    <s v="V-7.5"/>
    <x v="9"/>
    <x v="347"/>
    <x v="343"/>
    <s v="-"/>
    <s v="-"/>
    <s v="-"/>
    <s v="-"/>
    <s v="-"/>
    <s v="-"/>
  </r>
  <r>
    <n v="349"/>
    <s v="Endret / lagt til"/>
    <s v="Nivå_1"/>
    <s v="-"/>
    <s v="V-7"/>
    <s v="V-7.6"/>
    <x v="16"/>
    <x v="348"/>
    <x v="344"/>
    <s v="-"/>
    <s v="-"/>
    <s v="-"/>
    <s v="-"/>
    <s v="-"/>
    <s v="-"/>
  </r>
  <r>
    <n v="350"/>
    <s v="Endret / lagt til"/>
    <s v="Nivå_1"/>
    <s v="-"/>
    <s v="V-7"/>
    <s v="V-7.6"/>
    <x v="16"/>
    <x v="349"/>
    <x v="345"/>
    <s v="-"/>
    <s v="-"/>
    <s v="-"/>
    <s v="-"/>
    <s v="-"/>
    <s v="-"/>
  </r>
  <r>
    <n v="351"/>
    <s v="Endret / lagt til"/>
    <s v="Nivå_1"/>
    <s v="-"/>
    <s v="V-7"/>
    <s v="V-7.6"/>
    <x v="16"/>
    <x v="350"/>
    <x v="346"/>
    <s v="-"/>
    <s v="-"/>
    <s v="-"/>
    <s v="-"/>
    <s v="-"/>
    <s v="-"/>
  </r>
  <r>
    <n v="352"/>
    <s v="-"/>
    <s v="Nivå_1"/>
    <s v="-"/>
    <s v="V-7"/>
    <s v="V-7.6"/>
    <x v="49"/>
    <x v="351"/>
    <x v="347"/>
    <s v="-"/>
    <s v="G1"/>
    <s v="-"/>
    <s v="-"/>
    <s v="-"/>
    <s v="-"/>
  </r>
  <r>
    <n v="353"/>
    <s v="-"/>
    <s v="Nivå_1"/>
    <s v="-"/>
    <s v="V-7"/>
    <s v="V-7.6"/>
    <x v="49"/>
    <x v="352"/>
    <x v="348"/>
    <s v="-"/>
    <s v="G2"/>
    <s v="-"/>
    <s v="-"/>
    <s v="-"/>
    <s v="-"/>
  </r>
  <r>
    <n v="354"/>
    <s v="-"/>
    <s v="Nivå_1"/>
    <s v="-"/>
    <s v="V-7"/>
    <s v="V-7.6"/>
    <x v="49"/>
    <x v="353"/>
    <x v="349"/>
    <s v="-"/>
    <s v="G4"/>
    <s v="-"/>
    <s v="-"/>
    <s v="-"/>
    <s v="-"/>
  </r>
  <r>
    <n v="355"/>
    <s v="-"/>
    <s v="Nivå_1"/>
    <s v="-"/>
    <s v="V-7"/>
    <s v="V-7.6"/>
    <x v="49"/>
    <x v="354"/>
    <x v="350"/>
    <s v="-"/>
    <s v="G5"/>
    <s v="-"/>
    <s v="-"/>
    <s v="-"/>
    <s v="-"/>
  </r>
  <r>
    <n v="356"/>
    <s v="-"/>
    <s v="Nivå_1"/>
    <s v="-"/>
    <s v="V-7"/>
    <s v="V-7.6"/>
    <x v="49"/>
    <x v="355"/>
    <x v="351"/>
    <s v="-"/>
    <s v="G6"/>
    <s v="-"/>
    <s v="-"/>
    <s v="-"/>
    <s v="-"/>
  </r>
  <r>
    <n v="357"/>
    <s v="-"/>
    <s v="Nivå_1"/>
    <s v="-"/>
    <s v="V-7"/>
    <s v="V-7.6"/>
    <x v="49"/>
    <x v="356"/>
    <x v="352"/>
    <s v="-"/>
    <s v="G7"/>
    <s v="-"/>
    <s v="-"/>
    <s v="-"/>
    <s v="-"/>
  </r>
  <r>
    <n v="358"/>
    <s v="-"/>
    <s v="Nivå_1"/>
    <s v="-"/>
    <s v="V-7"/>
    <s v="V-7.6"/>
    <x v="49"/>
    <x v="357"/>
    <x v="353"/>
    <s v="-"/>
    <s v="G9"/>
    <s v="-"/>
    <s v="-"/>
    <s v="-"/>
    <s v="-"/>
  </r>
  <r>
    <n v="359"/>
    <s v="Endret / lagt til"/>
    <s v="Nivå_1"/>
    <s v="-"/>
    <s v="V-7"/>
    <s v="V-7.7"/>
    <x v="20"/>
    <x v="358"/>
    <x v="354"/>
    <s v="-"/>
    <s v="-"/>
    <s v="-"/>
    <s v="-"/>
    <s v="-"/>
    <s v="-"/>
  </r>
  <r>
    <n v="360"/>
    <s v="Endret / lagt til"/>
    <s v="Nivå_2"/>
    <s v="-"/>
    <s v="V-7"/>
    <s v="V-7.7"/>
    <x v="50"/>
    <x v="359"/>
    <x v="355"/>
    <s v="-"/>
    <s v="-"/>
    <s v="-"/>
    <s v="-"/>
    <s v="-"/>
    <s v="-"/>
  </r>
  <r>
    <n v="361"/>
    <s v="Endret / lagt til"/>
    <s v="Nivå_2"/>
    <s v="-"/>
    <s v="V-7"/>
    <s v="V-7.7"/>
    <x v="50"/>
    <x v="360"/>
    <x v="356"/>
    <s v="-"/>
    <s v="-"/>
    <s v="-"/>
    <s v="-"/>
    <s v="-"/>
    <s v="-"/>
  </r>
  <r>
    <n v="362"/>
    <s v="Endret / lagt til"/>
    <s v="Nivå_2"/>
    <s v="-"/>
    <s v="V-7"/>
    <s v="V-7.7"/>
    <x v="50"/>
    <x v="361"/>
    <x v="357"/>
    <s v="-"/>
    <s v="-"/>
    <s v="-"/>
    <s v="-"/>
    <s v="-"/>
    <s v="-"/>
  </r>
  <r>
    <n v="363"/>
    <s v="Endret / lagt til"/>
    <s v="Nivå_2"/>
    <s v="-"/>
    <s v="V-7"/>
    <s v="V-7.7"/>
    <x v="50"/>
    <x v="362"/>
    <x v="358"/>
    <s v="-"/>
    <s v="-"/>
    <s v="-"/>
    <s v="-"/>
    <s v="-"/>
    <s v="-"/>
  </r>
  <r>
    <n v="364"/>
    <s v="Endret / lagt til"/>
    <s v="Nivå_1"/>
    <s v="-"/>
    <s v="V-7"/>
    <s v="V-7.7"/>
    <x v="24"/>
    <x v="363"/>
    <x v="359"/>
    <s v="-"/>
    <s v="-"/>
    <s v="-"/>
    <s v="-"/>
    <s v="-"/>
    <s v="-"/>
  </r>
  <r>
    <n v="365"/>
    <s v="Endret / lagt til"/>
    <s v="Nivå_2"/>
    <s v="-"/>
    <s v="V-7"/>
    <s v="V-7.7"/>
    <x v="51"/>
    <x v="364"/>
    <x v="360"/>
    <s v="-"/>
    <s v="-"/>
    <s v="-"/>
    <s v="-"/>
    <s v="-"/>
    <s v="-"/>
  </r>
  <r>
    <n v="366"/>
    <s v="Endret / lagt til"/>
    <s v="Nivå_2"/>
    <s v="-"/>
    <s v="V-7"/>
    <s v="V-7.7"/>
    <x v="51"/>
    <x v="365"/>
    <x v="361"/>
    <s v="-"/>
    <s v="-"/>
    <s v="-"/>
    <s v="-"/>
    <s v="-"/>
    <s v="-"/>
  </r>
  <r>
    <n v="367"/>
    <s v="-"/>
    <s v="Nivå_1"/>
    <s v="-"/>
    <s v="V-7"/>
    <s v="V-7.7"/>
    <x v="52"/>
    <x v="366"/>
    <x v="362"/>
    <s v="-"/>
    <s v="H1"/>
    <s v="-"/>
    <s v="-"/>
    <s v="-"/>
    <s v="-"/>
  </r>
  <r>
    <n v="368"/>
    <s v="-"/>
    <s v="Nivå_1"/>
    <s v="-"/>
    <s v="V-7"/>
    <s v="V-7.7"/>
    <x v="52"/>
    <x v="367"/>
    <x v="363"/>
    <s v="-"/>
    <s v="H2"/>
    <s v="-"/>
    <s v="-"/>
    <s v="-"/>
    <s v="-"/>
  </r>
  <r>
    <n v="369"/>
    <s v="-"/>
    <s v="Nivå_1"/>
    <s v="-"/>
    <s v="V-7"/>
    <s v="V-7.7"/>
    <x v="52"/>
    <x v="368"/>
    <x v="364"/>
    <s v="-"/>
    <s v="H3"/>
    <s v="-"/>
    <s v="-"/>
    <s v="-"/>
    <s v="-"/>
  </r>
  <r>
    <n v="370"/>
    <s v="-"/>
    <s v="Nivå_1"/>
    <s v="-"/>
    <s v="V-7"/>
    <s v="V-7.7"/>
    <x v="52"/>
    <x v="369"/>
    <x v="365"/>
    <s v="-"/>
    <s v="H4"/>
    <s v="-"/>
    <s v="-"/>
    <s v="-"/>
    <s v="-"/>
  </r>
  <r>
    <n v="371"/>
    <s v="-"/>
    <s v="Nivå_1"/>
    <s v="-"/>
    <s v="V-7"/>
    <s v="V-7.7"/>
    <x v="52"/>
    <x v="370"/>
    <x v="366"/>
    <s v="-"/>
    <s v="H5"/>
    <s v="-"/>
    <s v="-"/>
    <s v="-"/>
    <s v="-"/>
  </r>
  <r>
    <n v="372"/>
    <s v="-"/>
    <s v="Nivå_1"/>
    <s v="-"/>
    <s v="V-7"/>
    <s v="V-7.7"/>
    <x v="52"/>
    <x v="371"/>
    <x v="367"/>
    <s v="-"/>
    <s v="H9"/>
    <s v="-"/>
    <s v="-"/>
    <s v="-"/>
    <s v="-"/>
  </r>
  <r>
    <n v="373"/>
    <s v="-"/>
    <s v="Nivå_1"/>
    <s v="-"/>
    <s v="V-7"/>
    <s v="V-7.8"/>
    <x v="53"/>
    <x v="372"/>
    <x v="368"/>
    <s v="-"/>
    <s v="I1"/>
    <s v="-"/>
    <s v="-"/>
    <s v="-"/>
    <s v="-"/>
  </r>
  <r>
    <n v="374"/>
    <s v="-"/>
    <s v="Nivå_1"/>
    <s v="-"/>
    <s v="V-7"/>
    <s v="V-7.8"/>
    <x v="53"/>
    <x v="373"/>
    <x v="369"/>
    <s v="-"/>
    <s v="I2"/>
    <s v="-"/>
    <s v="-"/>
    <s v="-"/>
    <s v="-"/>
  </r>
  <r>
    <n v="375"/>
    <s v="-"/>
    <s v="Nivå_1"/>
    <s v="-"/>
    <s v="V-7"/>
    <s v="V-7.8"/>
    <x v="53"/>
    <x v="374"/>
    <x v="370"/>
    <s v="-"/>
    <s v="I3"/>
    <s v="-"/>
    <s v="-"/>
    <s v="-"/>
    <s v="-"/>
  </r>
  <r>
    <n v="376"/>
    <s v="-"/>
    <s v="Nivå_1"/>
    <s v="-"/>
    <s v="V-7"/>
    <s v="V-7.9"/>
    <x v="54"/>
    <x v="375"/>
    <x v="371"/>
    <s v="-"/>
    <s v="J1"/>
    <s v="-"/>
    <s v="-"/>
    <s v="-"/>
    <s v="-"/>
  </r>
  <r>
    <n v="377"/>
    <s v="-"/>
    <s v="Nivå_1"/>
    <s v="-"/>
    <s v="V-7"/>
    <s v="V-7.9"/>
    <x v="54"/>
    <x v="376"/>
    <x v="372"/>
    <s v="-"/>
    <s v="J2"/>
    <s v="-"/>
    <s v="-"/>
    <s v="-"/>
    <s v="-"/>
  </r>
  <r>
    <n v="378"/>
    <s v="-"/>
    <s v="Nivå_1"/>
    <s v="-"/>
    <s v="V-7"/>
    <s v="V-7.9"/>
    <x v="54"/>
    <x v="377"/>
    <x v="373"/>
    <s v="-"/>
    <s v="J3"/>
    <s v="-"/>
    <s v="-"/>
    <s v="-"/>
    <s v="-"/>
  </r>
  <r>
    <n v="379"/>
    <s v="-"/>
    <s v="Nivå_1"/>
    <s v="-"/>
    <s v="V-7"/>
    <s v="V-7.9"/>
    <x v="54"/>
    <x v="378"/>
    <x v="374"/>
    <s v="-"/>
    <s v="J4"/>
    <s v="-"/>
    <s v="-"/>
    <s v="-"/>
    <s v="-"/>
  </r>
  <r>
    <n v="380"/>
    <s v="-"/>
    <s v="Nivå_1"/>
    <s v="-"/>
    <s v="V-7"/>
    <s v="V-7.9"/>
    <x v="54"/>
    <x v="379"/>
    <x v="375"/>
    <s v="-"/>
    <s v="J5"/>
    <s v="-"/>
    <s v="-"/>
    <s v="-"/>
    <s v="-"/>
  </r>
  <r>
    <n v="381"/>
    <s v="-"/>
    <s v="Nivå_1"/>
    <s v="-"/>
    <s v="V-7"/>
    <s v="V-7.9"/>
    <x v="54"/>
    <x v="380"/>
    <x v="376"/>
    <s v="-"/>
    <s v="J7"/>
    <s v="-"/>
    <s v="-"/>
    <s v="-"/>
    <s v="-"/>
  </r>
  <r>
    <n v="382"/>
    <s v="-"/>
    <s v="Nivå_1"/>
    <s v="-"/>
    <s v="V-7"/>
    <s v="V-7.9"/>
    <x v="54"/>
    <x v="381"/>
    <x v="377"/>
    <s v="-"/>
    <s v="J8"/>
    <s v="-"/>
    <s v="-"/>
    <s v="-"/>
    <s v="-"/>
  </r>
  <r>
    <n v="383"/>
    <s v="-"/>
    <s v="Nivå_1"/>
    <s v="-"/>
    <s v="V-7"/>
    <s v="V-7.9"/>
    <x v="54"/>
    <x v="382"/>
    <x v="378"/>
    <s v="-"/>
    <s v="J9"/>
    <s v="-"/>
    <s v="-"/>
    <s v="-"/>
    <s v="-"/>
  </r>
  <r>
    <n v="384"/>
    <s v="-"/>
    <s v="Nivå_1"/>
    <s v="-"/>
    <s v="V-7.9"/>
    <s v="V-7.9.1"/>
    <x v="55"/>
    <x v="383"/>
    <x v="379"/>
    <s v="-"/>
    <s v="-"/>
    <s v="-"/>
    <s v="-"/>
    <s v="-"/>
    <s v="-"/>
  </r>
  <r>
    <n v="385"/>
    <s v="Endret / lagt til"/>
    <s v="Nivå_2"/>
    <s v="-"/>
    <s v="V-7.9"/>
    <s v="V-7.9.1"/>
    <x v="56"/>
    <x v="384"/>
    <x v="380"/>
    <s v="-"/>
    <s v="-"/>
    <s v="-"/>
    <s v="-"/>
    <s v="-"/>
    <s v="-"/>
  </r>
  <r>
    <n v="386"/>
    <s v="Endret / lagt til"/>
    <s v="Nivå_2"/>
    <s v="-"/>
    <s v="V-7.9"/>
    <s v="V-7.9.1"/>
    <x v="56"/>
    <x v="385"/>
    <x v="381"/>
    <s v="-"/>
    <s v="-"/>
    <s v="-"/>
    <s v="-"/>
    <s v="-"/>
    <s v="-"/>
  </r>
  <r>
    <n v="387"/>
    <s v="Parametrisk beregnet verdi"/>
    <s v="Nivå_2"/>
    <s v="-"/>
    <s v="V-7.9"/>
    <s v="V-7.9.1"/>
    <x v="56"/>
    <x v="386"/>
    <x v="382"/>
    <s v="-"/>
    <s v="-"/>
    <s v="-"/>
    <s v="-"/>
    <s v="-"/>
    <s v="-"/>
  </r>
  <r>
    <n v="388"/>
    <s v="Parametrisk beregnet verdi"/>
    <s v="Nivå_2"/>
    <s v="-"/>
    <s v="V-7.9"/>
    <s v="V-7.9.1"/>
    <x v="56"/>
    <x v="387"/>
    <x v="383"/>
    <s v="-"/>
    <s v="-"/>
    <s v="-"/>
    <s v="-"/>
    <s v="-"/>
    <s v="-"/>
  </r>
  <r>
    <n v="389"/>
    <s v="Parametrisk beregnet verdi"/>
    <s v="Nivå_2"/>
    <s v="-"/>
    <s v="V-7.9"/>
    <s v="V-7.9.1"/>
    <x v="56"/>
    <x v="388"/>
    <x v="384"/>
    <s v="-"/>
    <s v="-"/>
    <s v="-"/>
    <s v="-"/>
    <s v="-"/>
    <s v="-"/>
  </r>
  <r>
    <n v="390"/>
    <s v="Endret / lagt til"/>
    <s v="Nivå_2"/>
    <s v="-"/>
    <s v="V-7.9"/>
    <s v="V-7.9.1"/>
    <x v="56"/>
    <x v="389"/>
    <x v="385"/>
    <s v="-"/>
    <s v="-"/>
    <s v="-"/>
    <s v="-"/>
    <s v="-"/>
    <s v="-"/>
  </r>
  <r>
    <n v="391"/>
    <s v="Endret / lagt til"/>
    <s v="Nivå_2"/>
    <s v="-"/>
    <s v="V-7.9"/>
    <s v="V-7.9.1"/>
    <x v="56"/>
    <x v="390"/>
    <x v="386"/>
    <s v="-"/>
    <s v="-"/>
    <s v="-"/>
    <s v="-"/>
    <s v="-"/>
    <s v="-"/>
  </r>
  <r>
    <n v="392"/>
    <s v="Parametrisk beregnet verdi"/>
    <s v="Nivå_2"/>
    <s v="-"/>
    <s v="V-7.9"/>
    <s v="V-7.9.1"/>
    <x v="56"/>
    <x v="391"/>
    <x v="387"/>
    <s v="-"/>
    <s v="-"/>
    <s v="-"/>
    <s v="-"/>
    <s v="-"/>
    <s v="-"/>
  </r>
  <r>
    <n v="393"/>
    <s v="Parametrisk beregnet verdi"/>
    <s v="Nivå_2"/>
    <s v="-"/>
    <s v="V-7.9"/>
    <s v="V-7.9.1"/>
    <x v="56"/>
    <x v="392"/>
    <x v="388"/>
    <s v="-"/>
    <s v="-"/>
    <s v="-"/>
    <s v="-"/>
    <s v="-"/>
    <s v="-"/>
  </r>
  <r>
    <n v="394"/>
    <s v="-"/>
    <s v="Nivå_1"/>
    <s v="-"/>
    <s v="V-7.9"/>
    <s v="V-7.9.2"/>
    <x v="55"/>
    <x v="393"/>
    <x v="389"/>
    <s v="-"/>
    <s v="-"/>
    <s v="-"/>
    <s v="-"/>
    <s v="-"/>
    <s v="-"/>
  </r>
  <r>
    <n v="395"/>
    <s v="Endret / lagt til"/>
    <s v="Nivå_2"/>
    <s v="-"/>
    <s v="V-7.9"/>
    <s v="V-7.9.2"/>
    <x v="57"/>
    <x v="394"/>
    <x v="390"/>
    <s v="-"/>
    <s v="-"/>
    <s v="-"/>
    <s v="-"/>
    <s v="-"/>
    <s v="-"/>
  </r>
  <r>
    <n v="396"/>
    <s v="Endret / lagt til"/>
    <s v="Nivå_2"/>
    <s v="-"/>
    <s v="V-7.9"/>
    <s v="V-7.9.2"/>
    <x v="57"/>
    <x v="395"/>
    <x v="391"/>
    <s v="-"/>
    <s v="-"/>
    <s v="-"/>
    <s v="-"/>
    <s v="-"/>
    <s v="-"/>
  </r>
  <r>
    <n v="397"/>
    <s v="Parametrisk beregnet verdi"/>
    <s v="Nivå_2"/>
    <s v="-"/>
    <s v="V-7.9"/>
    <s v="V-7.9.2"/>
    <x v="57"/>
    <x v="396"/>
    <x v="392"/>
    <s v="-"/>
    <s v="-"/>
    <s v="-"/>
    <s v="-"/>
    <s v="-"/>
    <s v="-"/>
  </r>
  <r>
    <n v="398"/>
    <s v="Parametrisk beregnet verdi"/>
    <s v="Nivå_2"/>
    <s v="-"/>
    <s v="V-7.9"/>
    <s v="V-7.9.2"/>
    <x v="57"/>
    <x v="397"/>
    <x v="393"/>
    <s v="-"/>
    <s v="-"/>
    <s v="-"/>
    <s v="-"/>
    <s v="-"/>
    <s v="-"/>
  </r>
  <r>
    <n v="399"/>
    <s v="Parametrisk beregnet verdi"/>
    <s v="Nivå_2"/>
    <s v="-"/>
    <s v="V-7.9"/>
    <s v="V-7.9.2"/>
    <x v="57"/>
    <x v="398"/>
    <x v="394"/>
    <s v="-"/>
    <s v="-"/>
    <s v="-"/>
    <s v="-"/>
    <s v="-"/>
    <s v="-"/>
  </r>
  <r>
    <n v="400"/>
    <s v="Endret / lagt til"/>
    <s v="Nivå_2"/>
    <s v="-"/>
    <s v="V-7.9"/>
    <s v="V-7.9.2"/>
    <x v="57"/>
    <x v="399"/>
    <x v="395"/>
    <s v="-"/>
    <s v="-"/>
    <s v="-"/>
    <s v="-"/>
    <s v="-"/>
    <s v="-"/>
  </r>
  <r>
    <n v="401"/>
    <s v="Endret / lagt til"/>
    <s v="Nivå_2"/>
    <s v="-"/>
    <s v="V-7.9"/>
    <s v="V-7.9.2"/>
    <x v="57"/>
    <x v="400"/>
    <x v="396"/>
    <s v="-"/>
    <s v="-"/>
    <s v="-"/>
    <s v="-"/>
    <s v="-"/>
    <s v="-"/>
  </r>
  <r>
    <n v="402"/>
    <s v="Mangler denne??"/>
    <s v="Nivå_2"/>
    <s v="-"/>
    <s v="V-7.9"/>
    <s v="V-7.9.2"/>
    <x v="57"/>
    <x v="401"/>
    <x v="397"/>
    <s v="-"/>
    <s v="-"/>
    <s v="-"/>
    <s v="-"/>
    <s v="-"/>
    <s v="-"/>
  </r>
  <r>
    <n v="403"/>
    <s v="Endret / lagt til"/>
    <s v="Nivå_2"/>
    <s v="-"/>
    <s v="V-7.9"/>
    <s v="V-7.9.2"/>
    <x v="57"/>
    <x v="402"/>
    <x v="398"/>
    <s v="-"/>
    <s v="-"/>
    <s v="-"/>
    <s v="-"/>
    <s v="-"/>
    <s v="-"/>
  </r>
  <r>
    <n v="404"/>
    <s v="Endret / lagt til"/>
    <s v="Nivå_2"/>
    <s v="-"/>
    <s v="V-7.9"/>
    <s v="V-7.9.2"/>
    <x v="57"/>
    <x v="403"/>
    <x v="399"/>
    <s v="-"/>
    <s v="-"/>
    <s v="-"/>
    <s v="-"/>
    <s v="-"/>
    <s v="-"/>
  </r>
  <r>
    <n v="405"/>
    <s v="-"/>
    <s v="Nivå_1"/>
    <s v="-"/>
    <s v="V-7.9"/>
    <s v="V-7.9.3"/>
    <x v="55"/>
    <x v="404"/>
    <x v="400"/>
    <s v="-"/>
    <s v="-"/>
    <s v="-"/>
    <s v="-"/>
    <s v="-"/>
    <s v="-"/>
  </r>
  <r>
    <n v="406"/>
    <s v="Endret / lagt til"/>
    <s v="Nivå_2"/>
    <s v="-"/>
    <s v="V-7.9"/>
    <s v="V-7.9.3"/>
    <x v="58"/>
    <x v="405"/>
    <x v="401"/>
    <s v="-"/>
    <s v="-"/>
    <s v="-"/>
    <s v="-"/>
    <s v="-"/>
    <s v="-"/>
  </r>
  <r>
    <n v="407"/>
    <s v="Endret / lagt til"/>
    <s v="Nivå_2"/>
    <s v="-"/>
    <s v="V-7.9"/>
    <s v="V-7.9.3"/>
    <x v="58"/>
    <x v="406"/>
    <x v="402"/>
    <s v="-"/>
    <s v="-"/>
    <s v="-"/>
    <s v="-"/>
    <s v="-"/>
    <s v="-"/>
  </r>
  <r>
    <n v="408"/>
    <s v="Parametrisk beregnet verdi"/>
    <s v="Nivå_2"/>
    <s v="-"/>
    <s v="V-7.9"/>
    <s v="V-7.9.3"/>
    <x v="58"/>
    <x v="407"/>
    <x v="403"/>
    <s v="-"/>
    <s v="-"/>
    <s v="-"/>
    <s v="-"/>
    <s v="-"/>
    <s v="-"/>
  </r>
  <r>
    <n v="409"/>
    <s v="-"/>
    <s v="Nivå_1"/>
    <s v="-"/>
    <s v="V-7.9"/>
    <s v="V-7.9.4"/>
    <x v="55"/>
    <x v="408"/>
    <x v="404"/>
    <s v="-"/>
    <s v="-"/>
    <s v="-"/>
    <s v="-"/>
    <s v="-"/>
    <s v="-"/>
  </r>
  <r>
    <n v="410"/>
    <s v="Endret / lagt til"/>
    <s v="Nivå_2"/>
    <s v="-"/>
    <s v="V-7.9"/>
    <s v="V-7.9.4"/>
    <x v="59"/>
    <x v="409"/>
    <x v="405"/>
    <s v="-"/>
    <s v="-"/>
    <s v="-"/>
    <s v="-"/>
    <s v="-"/>
    <s v="-"/>
  </r>
  <r>
    <n v="411"/>
    <s v="Endret / lagt til"/>
    <s v="Nivå_2"/>
    <s v="-"/>
    <s v="V-7.9"/>
    <s v="V-7.9.4"/>
    <x v="59"/>
    <x v="410"/>
    <x v="406"/>
    <s v="-"/>
    <s v="-"/>
    <s v="-"/>
    <s v="-"/>
    <s v="-"/>
    <s v="-"/>
  </r>
  <r>
    <n v="412"/>
    <s v="Parametrisk beregnet verdi"/>
    <s v="Nivå_2"/>
    <s v="-"/>
    <s v="V-7.9"/>
    <s v="V-7.9.4"/>
    <x v="59"/>
    <x v="411"/>
    <x v="407"/>
    <s v="-"/>
    <s v="-"/>
    <s v="-"/>
    <s v="-"/>
    <s v="-"/>
    <s v="-"/>
  </r>
  <r>
    <n v="413"/>
    <s v="Endret / lagt til"/>
    <s v="Nivå_2"/>
    <s v="-"/>
    <s v="V-7.9"/>
    <s v="V-7.9.4"/>
    <x v="59"/>
    <x v="412"/>
    <x v="408"/>
    <s v="-"/>
    <s v="-"/>
    <s v="-"/>
    <s v="-"/>
    <s v="-"/>
    <s v="-"/>
  </r>
  <r>
    <n v="414"/>
    <s v="Endret / lagt til"/>
    <s v="Nivå_2"/>
    <s v="-"/>
    <s v="V-7.9"/>
    <s v="V-7.9.4"/>
    <x v="59"/>
    <x v="413"/>
    <x v="409"/>
    <s v="-"/>
    <s v="-"/>
    <s v="-"/>
    <s v="-"/>
    <s v="-"/>
    <s v="-"/>
  </r>
  <r>
    <n v="415"/>
    <s v="Endret / lagt til"/>
    <s v="Nivå_2"/>
    <s v="-"/>
    <s v="V-7.9"/>
    <s v="V-7.9.4"/>
    <x v="59"/>
    <x v="414"/>
    <x v="410"/>
    <s v="-"/>
    <s v="-"/>
    <s v="-"/>
    <s v="-"/>
    <s v="-"/>
    <s v="-"/>
  </r>
  <r>
    <n v="416"/>
    <s v="Endret / lagt til"/>
    <s v="Nivå_2"/>
    <s v="-"/>
    <s v="V-7.9"/>
    <s v="V-7.9.4"/>
    <x v="59"/>
    <x v="415"/>
    <x v="411"/>
    <s v="-"/>
    <s v="-"/>
    <s v="-"/>
    <s v="-"/>
    <s v="-"/>
    <s v="-"/>
  </r>
  <r>
    <n v="417"/>
    <s v="Endret / lagt til"/>
    <s v="Nivå_2"/>
    <s v="-"/>
    <s v="V-7.9"/>
    <s v="V-7.9.4"/>
    <x v="59"/>
    <x v="416"/>
    <x v="412"/>
    <s v="-"/>
    <s v="-"/>
    <s v="-"/>
    <s v="-"/>
    <s v="-"/>
    <s v="-"/>
  </r>
  <r>
    <n v="418"/>
    <s v="Endret / lagt til"/>
    <s v="Nivå_2"/>
    <s v="-"/>
    <s v="V-7.9"/>
    <s v="V-7.9.4"/>
    <x v="59"/>
    <x v="417"/>
    <x v="413"/>
    <s v="-"/>
    <s v="-"/>
    <s v="-"/>
    <s v="-"/>
    <s v="-"/>
    <s v="-"/>
  </r>
  <r>
    <n v="419"/>
    <s v="Endret / lagt til"/>
    <s v="Nivå_2"/>
    <s v="-"/>
    <s v="V-7.9"/>
    <s v="V-7.9.4"/>
    <x v="59"/>
    <x v="418"/>
    <x v="414"/>
    <s v="-"/>
    <s v="-"/>
    <s v="-"/>
    <s v="-"/>
    <s v="-"/>
    <s v="-"/>
  </r>
  <r>
    <n v="420"/>
    <s v="Endret / lagt til"/>
    <s v="Nivå_2"/>
    <s v="-"/>
    <s v="V-7.9"/>
    <s v="V-7.9.4"/>
    <x v="59"/>
    <x v="419"/>
    <x v="415"/>
    <s v="-"/>
    <s v="-"/>
    <s v="-"/>
    <s v="-"/>
    <s v="-"/>
    <s v="-"/>
  </r>
  <r>
    <n v="421"/>
    <s v="Endret / lagt til"/>
    <s v="Nivå_2"/>
    <s v="-"/>
    <s v="V-7.9"/>
    <s v="V-7.9.4"/>
    <x v="59"/>
    <x v="420"/>
    <x v="416"/>
    <s v="-"/>
    <s v="-"/>
    <s v="-"/>
    <s v="-"/>
    <s v="-"/>
    <s v="-"/>
  </r>
  <r>
    <n v="422"/>
    <s v="-"/>
    <s v="Nivå_1"/>
    <s v="-"/>
    <s v="V-7.9"/>
    <s v="V-7.9.5"/>
    <x v="55"/>
    <x v="421"/>
    <x v="417"/>
    <s v="-"/>
    <s v="-"/>
    <s v="-"/>
    <s v="-"/>
    <s v="-"/>
    <s v="-"/>
  </r>
  <r>
    <n v="423"/>
    <s v="Endret / lagt til"/>
    <s v="Nivå_2"/>
    <s v="-"/>
    <s v="V-7.9"/>
    <s v="V-7.9.5"/>
    <x v="60"/>
    <x v="422"/>
    <x v="418"/>
    <s v="-"/>
    <s v="-"/>
    <s v="-"/>
    <s v="-"/>
    <s v="-"/>
    <s v="-"/>
  </r>
  <r>
    <n v="424"/>
    <s v="Endret / lagt til"/>
    <s v="Nivå_2"/>
    <s v="-"/>
    <s v="V-7.9"/>
    <s v="V-7.9.5"/>
    <x v="60"/>
    <x v="423"/>
    <x v="419"/>
    <s v="-"/>
    <s v="-"/>
    <s v="-"/>
    <s v="-"/>
    <s v="-"/>
    <s v="-"/>
  </r>
  <r>
    <n v="425"/>
    <s v="Endret / lagt til"/>
    <s v="Nivå_2"/>
    <s v="-"/>
    <s v="V-7.9"/>
    <s v="V-7.9.5"/>
    <x v="60"/>
    <x v="424"/>
    <x v="420"/>
    <s v="-"/>
    <s v="-"/>
    <s v="-"/>
    <s v="-"/>
    <s v="-"/>
    <s v="-"/>
  </r>
  <r>
    <n v="426"/>
    <s v="-"/>
    <s v="Nivå_1"/>
    <s v="-"/>
    <s v="V-7.9"/>
    <s v="V-7.9.6"/>
    <x v="55"/>
    <x v="425"/>
    <x v="421"/>
    <s v="-"/>
    <s v="-"/>
    <s v="-"/>
    <s v="-"/>
    <s v="-"/>
    <s v="-"/>
  </r>
  <r>
    <n v="427"/>
    <s v="-"/>
    <s v="Nivå_1"/>
    <s v="-"/>
    <s v="V-7.9"/>
    <s v="V-7.9.6"/>
    <x v="55"/>
    <x v="426"/>
    <x v="422"/>
    <s v="-"/>
    <s v="-"/>
    <s v="-"/>
    <s v="-"/>
    <s v="-"/>
    <s v="-"/>
  </r>
  <r>
    <n v="428"/>
    <s v="-"/>
    <s v="Nivå_1"/>
    <s v="-"/>
    <s v="V-7.9"/>
    <s v="V-7.9.7"/>
    <x v="55"/>
    <x v="427"/>
    <x v="423"/>
    <s v="-"/>
    <s v="-"/>
    <s v="-"/>
    <s v="-"/>
    <s v="-"/>
    <s v="-"/>
  </r>
  <r>
    <n v="429"/>
    <s v="Endret / lagt til"/>
    <s v="Nivå_2"/>
    <s v="-"/>
    <s v="V-7.9"/>
    <s v="V-7.9.7"/>
    <x v="61"/>
    <x v="428"/>
    <x v="424"/>
    <s v="-"/>
    <s v="-"/>
    <s v="-"/>
    <s v="-"/>
    <s v="-"/>
    <s v="-"/>
  </r>
  <r>
    <n v="430"/>
    <s v="Endret / lagt til"/>
    <s v="Nivå_2"/>
    <s v="-"/>
    <s v="V-7.9"/>
    <s v="V-7.9.7"/>
    <x v="61"/>
    <x v="429"/>
    <x v="425"/>
    <s v="-"/>
    <s v="-"/>
    <s v="-"/>
    <s v="-"/>
    <s v="-"/>
    <s v="-"/>
  </r>
  <r>
    <n v="431"/>
    <s v="Endret / lagt til"/>
    <s v="Nivå_2"/>
    <s v="-"/>
    <s v="V-7.9"/>
    <s v="V-7.9.7"/>
    <x v="61"/>
    <x v="430"/>
    <x v="426"/>
    <s v="-"/>
    <s v="-"/>
    <s v="-"/>
    <s v="-"/>
    <s v="-"/>
    <s v="-"/>
  </r>
  <r>
    <n v="432"/>
    <s v="Endret / lagt til"/>
    <s v="Nivå_2"/>
    <s v="-"/>
    <s v="V-7.9"/>
    <s v="V-7.9.7"/>
    <x v="61"/>
    <x v="431"/>
    <x v="427"/>
    <s v="-"/>
    <s v="-"/>
    <s v="-"/>
    <s v="-"/>
    <s v="-"/>
    <s v="-"/>
  </r>
  <r>
    <n v="433"/>
    <s v="Endret / lagt til"/>
    <s v="Nivå_2"/>
    <s v="-"/>
    <s v="V-7.9"/>
    <s v="V-7.9.7"/>
    <x v="61"/>
    <x v="432"/>
    <x v="428"/>
    <s v="-"/>
    <s v="-"/>
    <s v="-"/>
    <s v="-"/>
    <s v="-"/>
    <s v="-"/>
  </r>
  <r>
    <n v="434"/>
    <s v="-"/>
    <s v="Nivå_1"/>
    <s v="-"/>
    <s v="V-8"/>
    <s v="V-8.1"/>
    <x v="35"/>
    <x v="433"/>
    <x v="429"/>
    <s v="-"/>
    <s v="-"/>
    <s v="-"/>
    <s v="-"/>
    <s v="-"/>
    <s v="-"/>
  </r>
  <r>
    <n v="435"/>
    <s v="-"/>
    <s v="Nivå_1"/>
    <s v="-"/>
    <s v="V-8"/>
    <s v="V-8.1"/>
    <x v="35"/>
    <x v="434"/>
    <x v="430"/>
    <s v="-"/>
    <s v="-"/>
    <s v="-"/>
    <s v="-"/>
    <s v="-"/>
    <s v="-"/>
  </r>
  <r>
    <n v="436"/>
    <s v="-"/>
    <s v="Nivå_1"/>
    <s v="-"/>
    <s v="V-8"/>
    <s v="V-8.1"/>
    <x v="35"/>
    <x v="435"/>
    <x v="431"/>
    <s v="-"/>
    <s v="-"/>
    <s v="-"/>
    <s v="-"/>
    <s v="-"/>
    <s v="-"/>
  </r>
  <r>
    <n v="437"/>
    <s v="-"/>
    <s v="Nivå_1"/>
    <s v="-"/>
    <s v="V-8"/>
    <s v="V-8.1"/>
    <x v="35"/>
    <x v="436"/>
    <x v="432"/>
    <s v="-"/>
    <s v="-"/>
    <s v="-"/>
    <s v="-"/>
    <s v="-"/>
    <s v="-"/>
  </r>
  <r>
    <n v="438"/>
    <s v="-"/>
    <s v="Nivå_1"/>
    <s v="-"/>
    <s v="V-8"/>
    <s v="V-8.1"/>
    <x v="35"/>
    <x v="437"/>
    <x v="433"/>
    <s v="-"/>
    <s v="-"/>
    <s v="-"/>
    <s v="-"/>
    <s v="-"/>
    <s v="-"/>
  </r>
  <r>
    <n v="439"/>
    <s v="-"/>
    <s v="Nivå_1"/>
    <s v="-"/>
    <s v="V-8"/>
    <s v="V-8.1"/>
    <x v="35"/>
    <x v="438"/>
    <x v="434"/>
    <s v="-"/>
    <s v="-"/>
    <s v="-"/>
    <s v="-"/>
    <s v="-"/>
    <s v="-"/>
  </r>
  <r>
    <n v="440"/>
    <s v="-"/>
    <s v="Nivå_1"/>
    <s v="-"/>
    <s v="V-8"/>
    <s v="V-8.1"/>
    <x v="35"/>
    <x v="439"/>
    <x v="435"/>
    <s v="-"/>
    <s v="-"/>
    <s v="-"/>
    <s v="-"/>
    <s v="-"/>
    <s v="-"/>
  </r>
  <r>
    <n v="441"/>
    <s v="-"/>
    <s v="Nivå_2"/>
    <s v="-"/>
    <s v="V-8"/>
    <s v="V-8.1"/>
    <x v="62"/>
    <x v="440"/>
    <x v="436"/>
    <s v="-"/>
    <s v="1"/>
    <s v="-"/>
    <s v="-"/>
    <s v="-"/>
    <s v="-"/>
  </r>
  <r>
    <n v="442"/>
    <s v="-"/>
    <s v="Nivå_2"/>
    <s v="-"/>
    <s v="V-8"/>
    <s v="V-8.1"/>
    <x v="62"/>
    <x v="441"/>
    <x v="437"/>
    <s v="-"/>
    <s v="2"/>
    <s v="-"/>
    <s v="-"/>
    <s v="-"/>
    <s v="-"/>
  </r>
  <r>
    <n v="443"/>
    <s v="-"/>
    <s v="Nivå_2"/>
    <s v="-"/>
    <s v="V-8"/>
    <s v="V-8.1"/>
    <x v="62"/>
    <x v="442"/>
    <x v="438"/>
    <s v="-"/>
    <s v="3"/>
    <s v="-"/>
    <s v="-"/>
    <s v="-"/>
    <s v="-"/>
  </r>
  <r>
    <n v="444"/>
    <s v="-"/>
    <s v="Nivå_2"/>
    <s v="-"/>
    <s v="V-8"/>
    <s v="V-8.1"/>
    <x v="62"/>
    <x v="443"/>
    <x v="439"/>
    <s v="-"/>
    <s v="4"/>
    <s v="-"/>
    <s v="-"/>
    <s v="-"/>
    <s v="-"/>
  </r>
  <r>
    <n v="445"/>
    <s v="-"/>
    <s v="Nivå_2"/>
    <s v="-"/>
    <s v="V-8"/>
    <s v="V-8.1"/>
    <x v="62"/>
    <x v="444"/>
    <x v="238"/>
    <s v="-"/>
    <s v="5"/>
    <s v="-"/>
    <s v="-"/>
    <s v="-"/>
    <s v="-"/>
  </r>
  <r>
    <n v="446"/>
    <s v="-"/>
    <s v="Nivå_2"/>
    <s v="-"/>
    <s v="V-8"/>
    <s v="V-8.1"/>
    <x v="62"/>
    <x v="445"/>
    <x v="440"/>
    <s v="-"/>
    <s v="9"/>
    <s v="-"/>
    <s v="-"/>
    <s v="-"/>
    <s v="-"/>
  </r>
  <r>
    <n v="447"/>
    <s v="-"/>
    <s v="Nivå_2"/>
    <s v="-"/>
    <s v="V-8"/>
    <s v="V-8.1"/>
    <x v="63"/>
    <x v="446"/>
    <x v="441"/>
    <s v="-"/>
    <s v="1"/>
    <s v="-"/>
    <s v="-"/>
    <s v="-"/>
    <s v="-"/>
  </r>
  <r>
    <n v="448"/>
    <s v="-"/>
    <s v="Nivå_2"/>
    <s v="-"/>
    <s v="V-8"/>
    <s v="V-8.1"/>
    <x v="63"/>
    <x v="447"/>
    <x v="442"/>
    <s v="-"/>
    <s v="2"/>
    <s v="-"/>
    <s v="-"/>
    <s v="-"/>
    <s v="-"/>
  </r>
  <r>
    <n v="449"/>
    <s v="-"/>
    <s v="Nivå_2"/>
    <s v="-"/>
    <s v="V-8"/>
    <s v="V-8.1"/>
    <x v="63"/>
    <x v="448"/>
    <x v="443"/>
    <s v="-"/>
    <s v="3"/>
    <s v="-"/>
    <s v="-"/>
    <s v="-"/>
    <s v="-"/>
  </r>
  <r>
    <n v="450"/>
    <s v="-"/>
    <s v="Nivå_2"/>
    <s v="-"/>
    <s v="V-8"/>
    <s v="V-8.1"/>
    <x v="63"/>
    <x v="449"/>
    <x v="444"/>
    <s v="-"/>
    <s v="4"/>
    <s v="-"/>
    <s v="-"/>
    <s v="-"/>
    <s v="-"/>
  </r>
  <r>
    <n v="451"/>
    <s v="-"/>
    <s v="Nivå_2"/>
    <s v="-"/>
    <s v="V-8"/>
    <s v="V-8.1"/>
    <x v="63"/>
    <x v="450"/>
    <x v="445"/>
    <s v="-"/>
    <s v="5"/>
    <s v="-"/>
    <s v="-"/>
    <s v="-"/>
    <s v="-"/>
  </r>
  <r>
    <n v="452"/>
    <s v="-"/>
    <s v="Nivå_2"/>
    <s v="-"/>
    <s v="V-8"/>
    <s v="V-8.1"/>
    <x v="63"/>
    <x v="451"/>
    <x v="446"/>
    <s v="-"/>
    <s v="9"/>
    <s v="-"/>
    <s v="-"/>
    <s v="-"/>
    <s v="-"/>
  </r>
  <r>
    <n v="453"/>
    <s v="-"/>
    <s v="Nivå_2"/>
    <s v="-"/>
    <s v="V-8"/>
    <s v="V-8.1"/>
    <x v="64"/>
    <x v="452"/>
    <x v="447"/>
    <s v="-"/>
    <n v="0"/>
    <s v="-"/>
    <s v="-"/>
    <s v="-"/>
    <s v="-"/>
  </r>
  <r>
    <n v="454"/>
    <s v="-"/>
    <s v="Nivå_2"/>
    <s v="-"/>
    <s v="V-8"/>
    <s v="V-8.1"/>
    <x v="64"/>
    <x v="453"/>
    <x v="448"/>
    <s v="-"/>
    <s v="1"/>
    <s v="-"/>
    <s v="-"/>
    <s v="-"/>
    <s v="-"/>
  </r>
  <r>
    <n v="455"/>
    <s v="-"/>
    <s v="Nivå_2"/>
    <s v="-"/>
    <s v="V-8"/>
    <s v="V-8.1"/>
    <x v="64"/>
    <x v="454"/>
    <x v="449"/>
    <s v="-"/>
    <s v="2"/>
    <s v="-"/>
    <s v="-"/>
    <s v="-"/>
    <s v="-"/>
  </r>
  <r>
    <n v="456"/>
    <s v="-"/>
    <s v="Nivå_2"/>
    <s v="-"/>
    <s v="V-8"/>
    <s v="V-8.1"/>
    <x v="64"/>
    <x v="455"/>
    <x v="450"/>
    <s v="-"/>
    <s v="3"/>
    <s v="-"/>
    <s v="-"/>
    <s v="-"/>
    <s v="-"/>
  </r>
  <r>
    <n v="457"/>
    <s v="-"/>
    <s v="Nivå_2"/>
    <s v="-"/>
    <s v="V-8"/>
    <s v="V-8.1"/>
    <x v="64"/>
    <x v="456"/>
    <x v="451"/>
    <s v="-"/>
    <s v="4"/>
    <s v="-"/>
    <s v="-"/>
    <s v="-"/>
    <s v="-"/>
  </r>
  <r>
    <n v="458"/>
    <s v="-"/>
    <s v="Nivå_2"/>
    <s v="-"/>
    <s v="V-8"/>
    <s v="V-8.1"/>
    <x v="64"/>
    <x v="457"/>
    <x v="452"/>
    <s v="-"/>
    <s v="5"/>
    <s v="-"/>
    <s v="-"/>
    <s v="-"/>
    <s v="-"/>
  </r>
  <r>
    <n v="459"/>
    <s v="-"/>
    <s v="Nivå_2"/>
    <s v="-"/>
    <s v="V-8"/>
    <s v="V-8.1"/>
    <x v="64"/>
    <x v="458"/>
    <x v="453"/>
    <s v="-"/>
    <s v="6"/>
    <s v="-"/>
    <s v="-"/>
    <s v="-"/>
    <s v="-"/>
  </r>
  <r>
    <n v="460"/>
    <s v="-"/>
    <s v="Nivå_2"/>
    <s v="-"/>
    <s v="V-8"/>
    <s v="V-8.1"/>
    <x v="64"/>
    <x v="459"/>
    <x v="454"/>
    <s v="-"/>
    <s v="9"/>
    <s v="-"/>
    <s v="-"/>
    <s v="-"/>
    <s v="-"/>
  </r>
  <r>
    <n v="461"/>
    <s v="-"/>
    <s v="Nivå_2"/>
    <s v="-"/>
    <s v="V-8"/>
    <s v="V-8.1"/>
    <x v="65"/>
    <x v="460"/>
    <x v="455"/>
    <s v="-"/>
    <s v="0"/>
    <s v="-"/>
    <s v="-"/>
    <s v="-"/>
    <s v="-"/>
  </r>
  <r>
    <n v="462"/>
    <s v="-"/>
    <s v="Nivå_2"/>
    <s v="-"/>
    <s v="V-8"/>
    <s v="V-8.1"/>
    <x v="65"/>
    <x v="461"/>
    <x v="456"/>
    <s v="-"/>
    <s v="1"/>
    <s v="-"/>
    <s v="-"/>
    <s v="-"/>
    <s v="-"/>
  </r>
  <r>
    <n v="463"/>
    <s v="-"/>
    <s v="Nivå_2"/>
    <s v="-"/>
    <s v="V-8"/>
    <s v="V-8.1"/>
    <x v="65"/>
    <x v="462"/>
    <x v="457"/>
    <s v="-"/>
    <s v="2"/>
    <s v="-"/>
    <s v="-"/>
    <s v="-"/>
    <s v="-"/>
  </r>
  <r>
    <n v="464"/>
    <s v="-"/>
    <s v="Nivå_2"/>
    <s v="-"/>
    <s v="V-8"/>
    <s v="V-8.1"/>
    <x v="65"/>
    <x v="463"/>
    <x v="458"/>
    <s v="-"/>
    <s v="3"/>
    <s v="-"/>
    <s v="-"/>
    <s v="-"/>
    <s v="-"/>
  </r>
  <r>
    <n v="465"/>
    <s v="-"/>
    <s v="Nivå_2"/>
    <s v="-"/>
    <s v="V-8"/>
    <s v="V-8.1"/>
    <x v="65"/>
    <x v="464"/>
    <x v="459"/>
    <s v="-"/>
    <s v="4"/>
    <s v="-"/>
    <s v="-"/>
    <s v="-"/>
    <s v="-"/>
  </r>
  <r>
    <n v="466"/>
    <s v="-"/>
    <s v="Nivå_2"/>
    <s v="-"/>
    <s v="V-8"/>
    <s v="V-8.1"/>
    <x v="65"/>
    <x v="465"/>
    <x v="460"/>
    <s v="-"/>
    <s v="5"/>
    <s v="-"/>
    <s v="-"/>
    <s v="-"/>
    <s v="-"/>
  </r>
  <r>
    <n v="467"/>
    <s v="-"/>
    <s v="Nivå_2"/>
    <s v="-"/>
    <s v="V-8"/>
    <s v="V-8.1"/>
    <x v="65"/>
    <x v="466"/>
    <x v="461"/>
    <s v="-"/>
    <s v="6"/>
    <s v="-"/>
    <s v="-"/>
    <s v="-"/>
    <s v="-"/>
  </r>
  <r>
    <n v="468"/>
    <s v="-"/>
    <s v="Nivå_2"/>
    <s v="-"/>
    <s v="V-8"/>
    <s v="V-8.1"/>
    <x v="65"/>
    <x v="467"/>
    <x v="462"/>
    <s v="-"/>
    <s v="7"/>
    <s v="-"/>
    <s v="-"/>
    <s v="-"/>
    <s v="-"/>
  </r>
  <r>
    <n v="469"/>
    <s v="-"/>
    <s v="Nivå_2"/>
    <s v="-"/>
    <s v="V-8"/>
    <s v="V-8.1"/>
    <x v="65"/>
    <x v="468"/>
    <x v="463"/>
    <s v="-"/>
    <s v="9"/>
    <s v="-"/>
    <s v="-"/>
    <s v="-"/>
    <s v="-"/>
  </r>
  <r>
    <n v="470"/>
    <s v="-"/>
    <s v="Nivå_2"/>
    <s v="-"/>
    <s v="V-8"/>
    <s v="V-8.1"/>
    <x v="66"/>
    <x v="469"/>
    <x v="464"/>
    <s v="-"/>
    <s v="1"/>
    <s v="-"/>
    <s v="-"/>
    <s v="-"/>
    <s v="-"/>
  </r>
  <r>
    <n v="471"/>
    <s v="-"/>
    <s v="Nivå_2"/>
    <s v="-"/>
    <s v="V-8"/>
    <s v="V-8.1"/>
    <x v="66"/>
    <x v="470"/>
    <x v="465"/>
    <s v="-"/>
    <s v="2"/>
    <s v="-"/>
    <s v="-"/>
    <s v="-"/>
    <s v="-"/>
  </r>
  <r>
    <n v="472"/>
    <s v="-"/>
    <s v="Nivå_2"/>
    <s v="-"/>
    <s v="V-8"/>
    <s v="V-8.1"/>
    <x v="66"/>
    <x v="471"/>
    <x v="466"/>
    <s v="-"/>
    <s v="3"/>
    <s v="-"/>
    <s v="-"/>
    <s v="-"/>
    <s v="-"/>
  </r>
  <r>
    <n v="473"/>
    <s v="-"/>
    <s v="Nivå_2"/>
    <s v="-"/>
    <s v="V-8"/>
    <s v="V-8.1"/>
    <x v="66"/>
    <x v="472"/>
    <x v="467"/>
    <s v="-"/>
    <s v="4"/>
    <s v="-"/>
    <s v="-"/>
    <s v="-"/>
    <s v="-"/>
  </r>
  <r>
    <n v="474"/>
    <s v="-"/>
    <s v="Nivå_2"/>
    <s v="-"/>
    <s v="V-8"/>
    <s v="V-8.1"/>
    <x v="66"/>
    <x v="473"/>
    <x v="468"/>
    <s v="-"/>
    <s v="5"/>
    <s v="-"/>
    <s v="-"/>
    <s v="-"/>
    <s v="-"/>
  </r>
  <r>
    <n v="475"/>
    <s v="-"/>
    <s v="Nivå_2"/>
    <s v="-"/>
    <s v="V-8"/>
    <s v="V-8.1"/>
    <x v="66"/>
    <x v="474"/>
    <x v="469"/>
    <s v="-"/>
    <s v="6"/>
    <s v="-"/>
    <s v="-"/>
    <s v="-"/>
    <s v="-"/>
  </r>
  <r>
    <n v="476"/>
    <s v="-"/>
    <s v="Nivå_2"/>
    <s v="-"/>
    <s v="V-8"/>
    <s v="V-8.1"/>
    <x v="66"/>
    <x v="475"/>
    <x v="470"/>
    <s v="-"/>
    <s v="7"/>
    <s v="-"/>
    <s v="-"/>
    <s v="-"/>
    <s v="-"/>
  </r>
  <r>
    <n v="477"/>
    <s v="-"/>
    <s v="Nivå_2"/>
    <s v="-"/>
    <s v="V-8"/>
    <s v="V-8.1"/>
    <x v="66"/>
    <x v="476"/>
    <x v="471"/>
    <s v="-"/>
    <s v="8"/>
    <s v="-"/>
    <s v="-"/>
    <s v="-"/>
    <s v="-"/>
  </r>
  <r>
    <n v="478"/>
    <s v="-"/>
    <s v="Nivå_2"/>
    <s v="-"/>
    <s v="V-8"/>
    <s v="V-8.1"/>
    <x v="66"/>
    <x v="477"/>
    <x v="472"/>
    <s v="-"/>
    <s v="9"/>
    <s v="-"/>
    <s v="-"/>
    <s v="-"/>
    <s v="-"/>
  </r>
  <r>
    <n v="479"/>
    <s v="-"/>
    <s v="Nivå_2"/>
    <s v="-"/>
    <s v="V-8"/>
    <s v="V-8.1"/>
    <x v="67"/>
    <x v="478"/>
    <x v="473"/>
    <s v="-"/>
    <s v="0"/>
    <s v="-"/>
    <s v="-"/>
    <s v="-"/>
    <s v="-"/>
  </r>
  <r>
    <n v="480"/>
    <s v="-"/>
    <s v="Nivå_2"/>
    <s v="-"/>
    <s v="V-8"/>
    <s v="V-8.1"/>
    <x v="67"/>
    <x v="479"/>
    <x v="474"/>
    <s v="-"/>
    <s v="1"/>
    <s v="-"/>
    <s v="-"/>
    <s v="-"/>
    <s v="-"/>
  </r>
  <r>
    <n v="481"/>
    <s v="-"/>
    <s v="Nivå_2"/>
    <s v="-"/>
    <s v="V-8"/>
    <s v="V-8.1"/>
    <x v="67"/>
    <x v="480"/>
    <x v="475"/>
    <s v="-"/>
    <s v="2"/>
    <s v="-"/>
    <s v="-"/>
    <s v="-"/>
    <s v="-"/>
  </r>
  <r>
    <n v="482"/>
    <s v="-"/>
    <s v="Nivå_2"/>
    <s v="-"/>
    <s v="V-8"/>
    <s v="V-8.1"/>
    <x v="67"/>
    <x v="481"/>
    <x v="476"/>
    <s v="-"/>
    <s v="3"/>
    <s v="-"/>
    <s v="-"/>
    <s v="-"/>
    <s v="-"/>
  </r>
  <r>
    <n v="483"/>
    <s v="-"/>
    <s v="Nivå_2"/>
    <s v="-"/>
    <s v="V-8"/>
    <s v="V-8.1"/>
    <x v="67"/>
    <x v="482"/>
    <x v="477"/>
    <s v="-"/>
    <s v="4"/>
    <s v="-"/>
    <s v="-"/>
    <s v="-"/>
    <s v="-"/>
  </r>
  <r>
    <n v="484"/>
    <s v="-"/>
    <s v="Nivå_2"/>
    <s v="-"/>
    <s v="V-8"/>
    <s v="V-8.1"/>
    <x v="67"/>
    <x v="483"/>
    <x v="478"/>
    <s v="-"/>
    <s v="5"/>
    <s v="-"/>
    <s v="-"/>
    <s v="-"/>
    <s v="-"/>
  </r>
  <r>
    <n v="485"/>
    <s v="-"/>
    <s v="Nivå_2"/>
    <s v="-"/>
    <s v="V-8"/>
    <s v="V-8.1"/>
    <x v="67"/>
    <x v="484"/>
    <x v="479"/>
    <s v="-"/>
    <s v="6"/>
    <s v="-"/>
    <s v="-"/>
    <s v="-"/>
    <s v="-"/>
  </r>
  <r>
    <n v="486"/>
    <s v="-"/>
    <s v="Nivå_2"/>
    <s v="-"/>
    <s v="V-8"/>
    <s v="V-8.1"/>
    <x v="67"/>
    <x v="485"/>
    <x v="480"/>
    <s v="-"/>
    <s v="7"/>
    <s v="-"/>
    <s v="-"/>
    <s v="-"/>
    <s v="-"/>
  </r>
  <r>
    <n v="487"/>
    <s v="-"/>
    <s v="Nivå_2"/>
    <s v="-"/>
    <s v="V-8"/>
    <s v="V-8.1"/>
    <x v="67"/>
    <x v="486"/>
    <x v="481"/>
    <s v="-"/>
    <s v="9"/>
    <s v="-"/>
    <s v="-"/>
    <s v="-"/>
    <s v="-"/>
  </r>
  <r>
    <n v="488"/>
    <s v="-"/>
    <s v="Nivå_2"/>
    <s v="-"/>
    <s v="V-8"/>
    <s v="V-8.1"/>
    <x v="68"/>
    <x v="487"/>
    <x v="482"/>
    <s v="-"/>
    <s v="1"/>
    <s v="-"/>
    <s v="-"/>
    <s v="-"/>
    <s v="-"/>
  </r>
  <r>
    <n v="489"/>
    <s v="-"/>
    <s v="Nivå_2"/>
    <s v="-"/>
    <s v="V-8"/>
    <s v="V-8.1"/>
    <x v="68"/>
    <x v="488"/>
    <x v="483"/>
    <s v="-"/>
    <s v="2"/>
    <s v="-"/>
    <s v="-"/>
    <s v="-"/>
    <s v="-"/>
  </r>
  <r>
    <n v="490"/>
    <s v="-"/>
    <s v="Nivå_2"/>
    <s v="-"/>
    <s v="V-8"/>
    <s v="V-8.1"/>
    <x v="68"/>
    <x v="489"/>
    <x v="484"/>
    <s v="-"/>
    <s v="3"/>
    <s v="-"/>
    <s v="-"/>
    <s v="-"/>
    <s v="-"/>
  </r>
  <r>
    <n v="491"/>
    <s v="-"/>
    <s v="Nivå_2"/>
    <s v="-"/>
    <s v="V-8"/>
    <s v="V-8.1"/>
    <x v="68"/>
    <x v="490"/>
    <x v="485"/>
    <s v="-"/>
    <s v="4"/>
    <s v="-"/>
    <s v="-"/>
    <s v="-"/>
    <s v="-"/>
  </r>
  <r>
    <n v="492"/>
    <s v="-"/>
    <s v="Nivå_2"/>
    <s v="-"/>
    <s v="V-8"/>
    <s v="V-8.1"/>
    <x v="68"/>
    <x v="491"/>
    <x v="486"/>
    <s v="-"/>
    <s v="5"/>
    <s v="-"/>
    <s v="-"/>
    <s v="-"/>
    <s v="-"/>
  </r>
  <r>
    <n v="493"/>
    <s v="-"/>
    <s v="Nivå_2"/>
    <s v="-"/>
    <s v="V-8"/>
    <s v="V-8.1"/>
    <x v="68"/>
    <x v="492"/>
    <x v="487"/>
    <s v="-"/>
    <s v="6"/>
    <s v="-"/>
    <s v="-"/>
    <s v="-"/>
    <s v="-"/>
  </r>
  <r>
    <n v="494"/>
    <s v="-"/>
    <s v="Nivå_2"/>
    <s v="-"/>
    <s v="V-8"/>
    <s v="V-8.1"/>
    <x v="68"/>
    <x v="493"/>
    <x v="488"/>
    <s v="-"/>
    <s v="7"/>
    <s v="-"/>
    <s v="-"/>
    <s v="-"/>
    <s v="-"/>
  </r>
  <r>
    <n v="495"/>
    <s v="-"/>
    <s v="Nivå_2"/>
    <s v="-"/>
    <s v="V-8"/>
    <s v="V-8.1"/>
    <x v="68"/>
    <x v="494"/>
    <x v="261"/>
    <s v="-"/>
    <s v="8"/>
    <s v="-"/>
    <s v="-"/>
    <s v="-"/>
    <s v="-"/>
  </r>
  <r>
    <n v="496"/>
    <s v="-"/>
    <s v="Nivå_2"/>
    <s v="-"/>
    <s v="V-8"/>
    <s v="V-8.1"/>
    <x v="68"/>
    <x v="495"/>
    <x v="489"/>
    <s v="-"/>
    <s v="9"/>
    <s v="-"/>
    <s v="-"/>
    <s v="-"/>
    <s v="-"/>
  </r>
  <r>
    <n v="497"/>
    <s v="-"/>
    <s v="Nivå_1"/>
    <s v="-"/>
    <s v="V-8"/>
    <s v="V-8.2"/>
    <x v="69"/>
    <x v="496"/>
    <x v="490"/>
    <s v="-"/>
    <s v="-"/>
    <s v="-"/>
    <s v="-"/>
    <s v="-"/>
    <s v="-"/>
  </r>
  <r>
    <n v="498"/>
    <s v="-"/>
    <s v="Nivå_1"/>
    <s v="-"/>
    <s v="V-8"/>
    <s v="V-8.2"/>
    <x v="69"/>
    <x v="497"/>
    <x v="491"/>
    <s v="-"/>
    <s v="-"/>
    <s v="-"/>
    <s v="-"/>
    <s v="-"/>
    <s v="-"/>
  </r>
  <r>
    <n v="499"/>
    <s v="-"/>
    <s v="Nivå_1"/>
    <s v="-"/>
    <s v="V-8"/>
    <s v="V-8.2"/>
    <x v="69"/>
    <x v="498"/>
    <x v="492"/>
    <s v="-"/>
    <s v="-"/>
    <s v="-"/>
    <s v="-"/>
    <s v="-"/>
    <s v="-"/>
  </r>
  <r>
    <n v="500"/>
    <s v="-"/>
    <s v="Nivå_1"/>
    <s v="-"/>
    <s v="V-8"/>
    <s v="V-8.2"/>
    <x v="69"/>
    <x v="499"/>
    <x v="493"/>
    <s v="-"/>
    <s v="-"/>
    <s v="-"/>
    <s v="-"/>
    <s v="-"/>
    <s v="-"/>
  </r>
  <r>
    <n v="501"/>
    <s v="-"/>
    <s v="Nivå_1"/>
    <s v="-"/>
    <s v="V-8"/>
    <s v="V-8.2"/>
    <x v="69"/>
    <x v="500"/>
    <x v="494"/>
    <s v="-"/>
    <s v="-"/>
    <s v="-"/>
    <s v="-"/>
    <s v="-"/>
    <s v="-"/>
  </r>
  <r>
    <n v="502"/>
    <s v="-"/>
    <s v="Nivå_2"/>
    <s v="-"/>
    <s v="V-8"/>
    <s v="V-8.2"/>
    <x v="70"/>
    <x v="501"/>
    <x v="495"/>
    <s v="-"/>
    <s v="0"/>
    <s v="-"/>
    <s v="-"/>
    <s v="-"/>
    <s v="-"/>
  </r>
  <r>
    <n v="503"/>
    <s v="-"/>
    <s v="Nivå_2"/>
    <s v="-"/>
    <s v="V-8"/>
    <s v="V-8.2"/>
    <x v="70"/>
    <x v="502"/>
    <x v="496"/>
    <s v="-"/>
    <s v="1"/>
    <s v="-"/>
    <s v="-"/>
    <s v="-"/>
    <s v="-"/>
  </r>
  <r>
    <n v="504"/>
    <s v="-"/>
    <s v="Nivå_2"/>
    <s v="-"/>
    <s v="V-8"/>
    <s v="V-8.2"/>
    <x v="70"/>
    <x v="503"/>
    <x v="497"/>
    <s v="-"/>
    <s v="2"/>
    <s v="-"/>
    <s v="-"/>
    <s v="-"/>
    <s v="-"/>
  </r>
  <r>
    <n v="505"/>
    <s v="-"/>
    <s v="Nivå_2"/>
    <s v="-"/>
    <s v="V-8"/>
    <s v="V-8.2"/>
    <x v="70"/>
    <x v="504"/>
    <x v="498"/>
    <s v="-"/>
    <s v="3"/>
    <s v="-"/>
    <s v="-"/>
    <s v="-"/>
    <s v="-"/>
  </r>
  <r>
    <n v="506"/>
    <s v="-"/>
    <s v="Nivå_2"/>
    <s v="-"/>
    <s v="V-8"/>
    <s v="V-8.2"/>
    <x v="70"/>
    <x v="505"/>
    <x v="499"/>
    <s v="-"/>
    <s v="4"/>
    <s v="-"/>
    <s v="-"/>
    <s v="-"/>
    <s v="-"/>
  </r>
  <r>
    <n v="507"/>
    <s v="-"/>
    <s v="Nivå_2"/>
    <s v="-"/>
    <s v="V-8"/>
    <s v="V-8.2"/>
    <x v="70"/>
    <x v="506"/>
    <x v="500"/>
    <s v="-"/>
    <s v="5"/>
    <s v="-"/>
    <s v="-"/>
    <s v="-"/>
    <s v="-"/>
  </r>
  <r>
    <n v="508"/>
    <s v="-"/>
    <s v="Nivå_2"/>
    <s v="-"/>
    <s v="V-8"/>
    <s v="V-8.2"/>
    <x v="70"/>
    <x v="507"/>
    <x v="501"/>
    <s v="-"/>
    <s v="6"/>
    <s v="-"/>
    <s v="-"/>
    <s v="-"/>
    <s v="-"/>
  </r>
  <r>
    <n v="509"/>
    <s v="-"/>
    <s v="Nivå_2"/>
    <s v="-"/>
    <s v="V-8"/>
    <s v="V-8.2"/>
    <x v="70"/>
    <x v="508"/>
    <x v="502"/>
    <s v="-"/>
    <s v="7"/>
    <s v="-"/>
    <s v="-"/>
    <s v="-"/>
    <s v="-"/>
  </r>
  <r>
    <n v="510"/>
    <s v="-"/>
    <s v="Nivå_2"/>
    <s v="-"/>
    <s v="V-8"/>
    <s v="V-8.2"/>
    <x v="70"/>
    <x v="509"/>
    <x v="503"/>
    <s v="-"/>
    <s v="8"/>
    <s v="-"/>
    <s v="-"/>
    <s v="-"/>
    <s v="-"/>
  </r>
  <r>
    <n v="511"/>
    <s v="-"/>
    <s v="Nivå_2"/>
    <s v="-"/>
    <s v="V-8"/>
    <s v="V-8.2"/>
    <x v="70"/>
    <x v="510"/>
    <x v="504"/>
    <s v="-"/>
    <s v="9"/>
    <s v="-"/>
    <s v="-"/>
    <s v="-"/>
    <s v="-"/>
  </r>
  <r>
    <n v="512"/>
    <s v="-"/>
    <s v="Nivå_2"/>
    <s v="-"/>
    <s v="V-8"/>
    <s v="V-8.2"/>
    <x v="71"/>
    <x v="511"/>
    <x v="505"/>
    <s v="-"/>
    <s v="1"/>
    <s v="-"/>
    <s v="-"/>
    <s v="-"/>
    <s v="-"/>
  </r>
  <r>
    <n v="513"/>
    <s v="-"/>
    <s v="Nivå_2"/>
    <s v="-"/>
    <s v="V-8"/>
    <s v="V-8.2"/>
    <x v="71"/>
    <x v="512"/>
    <x v="506"/>
    <s v="-"/>
    <s v="2"/>
    <s v="-"/>
    <s v="-"/>
    <s v="-"/>
    <s v="-"/>
  </r>
  <r>
    <n v="514"/>
    <s v="-"/>
    <s v="Nivå_2"/>
    <s v="-"/>
    <s v="V-8"/>
    <s v="V-8.2"/>
    <x v="71"/>
    <x v="513"/>
    <x v="507"/>
    <s v="-"/>
    <s v="3"/>
    <s v="-"/>
    <s v="-"/>
    <s v="-"/>
    <s v="-"/>
  </r>
  <r>
    <n v="515"/>
    <s v="-"/>
    <s v="Nivå_2"/>
    <s v="-"/>
    <s v="V-8"/>
    <s v="V-8.2"/>
    <x v="71"/>
    <x v="514"/>
    <x v="508"/>
    <s v="-"/>
    <s v="4"/>
    <s v="-"/>
    <s v="-"/>
    <s v="-"/>
    <s v="-"/>
  </r>
  <r>
    <n v="516"/>
    <s v="-"/>
    <s v="Nivå_2"/>
    <s v="-"/>
    <s v="V-8"/>
    <s v="V-8.2"/>
    <x v="71"/>
    <x v="515"/>
    <x v="509"/>
    <s v="-"/>
    <s v="5"/>
    <s v="-"/>
    <s v="-"/>
    <s v="-"/>
    <s v="-"/>
  </r>
  <r>
    <n v="517"/>
    <s v="-"/>
    <s v="Nivå_2"/>
    <s v="-"/>
    <s v="V-8"/>
    <s v="V-8.2"/>
    <x v="71"/>
    <x v="516"/>
    <x v="510"/>
    <s v="-"/>
    <s v="6"/>
    <s v="-"/>
    <s v="-"/>
    <s v="-"/>
    <s v="-"/>
  </r>
  <r>
    <n v="518"/>
    <s v="-"/>
    <s v="Nivå_2"/>
    <s v="-"/>
    <s v="V-8"/>
    <s v="V-8.2"/>
    <x v="71"/>
    <x v="517"/>
    <x v="511"/>
    <s v="-"/>
    <s v="7"/>
    <s v="-"/>
    <s v="-"/>
    <s v="-"/>
    <s v="-"/>
  </r>
  <r>
    <n v="519"/>
    <s v="-"/>
    <s v="Nivå_2"/>
    <s v="-"/>
    <s v="V-8"/>
    <s v="V-8.2"/>
    <x v="71"/>
    <x v="518"/>
    <x v="512"/>
    <s v="-"/>
    <s v="8"/>
    <s v="-"/>
    <s v="-"/>
    <s v="-"/>
    <s v="-"/>
  </r>
  <r>
    <n v="520"/>
    <s v="-"/>
    <s v="Nivå_2"/>
    <s v="-"/>
    <s v="V-8"/>
    <s v="V-8.2"/>
    <x v="71"/>
    <x v="519"/>
    <x v="513"/>
    <s v="-"/>
    <s v="9"/>
    <s v="-"/>
    <s v="-"/>
    <s v="-"/>
    <s v="-"/>
  </r>
  <r>
    <n v="521"/>
    <s v="-"/>
    <s v="Nivå_2"/>
    <s v="-"/>
    <s v="V-8"/>
    <s v="V-8.2"/>
    <x v="72"/>
    <x v="520"/>
    <x v="514"/>
    <s v="-"/>
    <s v="1"/>
    <s v="-"/>
    <s v="-"/>
    <s v="-"/>
    <s v="-"/>
  </r>
  <r>
    <n v="522"/>
    <s v="-"/>
    <s v="Nivå_2"/>
    <s v="-"/>
    <s v="V-8"/>
    <s v="V-8.2"/>
    <x v="72"/>
    <x v="521"/>
    <x v="515"/>
    <s v="-"/>
    <s v="2"/>
    <s v="-"/>
    <s v="-"/>
    <s v="-"/>
    <s v="-"/>
  </r>
  <r>
    <n v="523"/>
    <s v="-"/>
    <s v="Nivå_2"/>
    <s v="-"/>
    <s v="V-8"/>
    <s v="V-8.2"/>
    <x v="72"/>
    <x v="522"/>
    <x v="516"/>
    <s v="-"/>
    <s v="3"/>
    <s v="-"/>
    <s v="-"/>
    <s v="-"/>
    <s v="-"/>
  </r>
  <r>
    <n v="524"/>
    <s v="-"/>
    <s v="Nivå_2"/>
    <s v="-"/>
    <s v="V-8"/>
    <s v="V-8.2"/>
    <x v="72"/>
    <x v="523"/>
    <x v="517"/>
    <s v="-"/>
    <s v="4"/>
    <s v="-"/>
    <s v="-"/>
    <s v="-"/>
    <s v="-"/>
  </r>
  <r>
    <n v="525"/>
    <s v="-"/>
    <s v="Nivå_2"/>
    <s v="-"/>
    <s v="V-8"/>
    <s v="V-8.2"/>
    <x v="72"/>
    <x v="524"/>
    <x v="518"/>
    <s v="-"/>
    <s v="5"/>
    <s v="-"/>
    <s v="-"/>
    <s v="-"/>
    <s v="-"/>
  </r>
  <r>
    <n v="526"/>
    <s v="-"/>
    <s v="Nivå_2"/>
    <s v="-"/>
    <s v="V-8"/>
    <s v="V-8.2"/>
    <x v="72"/>
    <x v="525"/>
    <x v="519"/>
    <s v="-"/>
    <s v="6"/>
    <s v="-"/>
    <s v="-"/>
    <s v="-"/>
    <s v="-"/>
  </r>
  <r>
    <n v="527"/>
    <s v="-"/>
    <s v="Nivå_2"/>
    <s v="-"/>
    <s v="V-8"/>
    <s v="V-8.2"/>
    <x v="72"/>
    <x v="526"/>
    <x v="520"/>
    <s v="-"/>
    <s v="7"/>
    <s v="-"/>
    <s v="-"/>
    <s v="-"/>
    <s v="-"/>
  </r>
  <r>
    <n v="528"/>
    <s v="-"/>
    <s v="Nivå_2"/>
    <s v="-"/>
    <s v="V-8"/>
    <s v="V-8.2"/>
    <x v="72"/>
    <x v="527"/>
    <x v="521"/>
    <s v="-"/>
    <s v="9"/>
    <s v="-"/>
    <s v="-"/>
    <s v="-"/>
    <s v="-"/>
  </r>
  <r>
    <n v="529"/>
    <s v="-"/>
    <s v="Nivå_2"/>
    <s v="-"/>
    <s v="V-8"/>
    <s v="V-8.2"/>
    <x v="73"/>
    <x v="528"/>
    <x v="522"/>
    <s v="-"/>
    <s v="0"/>
    <s v="-"/>
    <s v="-"/>
    <s v="-"/>
    <s v="-"/>
  </r>
  <r>
    <n v="530"/>
    <s v="-"/>
    <s v="Nivå_2"/>
    <s v="-"/>
    <s v="V-8"/>
    <s v="V-8.2"/>
    <x v="73"/>
    <x v="529"/>
    <x v="523"/>
    <s v="-"/>
    <s v="1"/>
    <s v="-"/>
    <s v="-"/>
    <s v="-"/>
    <s v="-"/>
  </r>
  <r>
    <n v="531"/>
    <s v="-"/>
    <s v="Nivå_2"/>
    <s v="-"/>
    <s v="V-8"/>
    <s v="V-8.2"/>
    <x v="73"/>
    <x v="530"/>
    <x v="524"/>
    <s v="-"/>
    <s v="2"/>
    <s v="-"/>
    <s v="-"/>
    <s v="-"/>
    <s v="-"/>
  </r>
  <r>
    <n v="532"/>
    <s v="-"/>
    <s v="Nivå_2"/>
    <s v="-"/>
    <s v="V-8"/>
    <s v="V-8.2"/>
    <x v="73"/>
    <x v="531"/>
    <x v="525"/>
    <s v="-"/>
    <s v="3"/>
    <s v="-"/>
    <s v="-"/>
    <s v="-"/>
    <s v="-"/>
  </r>
  <r>
    <n v="533"/>
    <s v="-"/>
    <s v="Nivå_2"/>
    <s v="-"/>
    <s v="V-8"/>
    <s v="V-8.2"/>
    <x v="73"/>
    <x v="532"/>
    <x v="526"/>
    <s v="-"/>
    <s v="5"/>
    <s v="-"/>
    <s v="-"/>
    <s v="-"/>
    <s v="-"/>
  </r>
  <r>
    <n v="534"/>
    <s v="-"/>
    <s v="Nivå_2"/>
    <s v="-"/>
    <s v="V-8"/>
    <s v="V-8.2"/>
    <x v="73"/>
    <x v="533"/>
    <x v="527"/>
    <s v="-"/>
    <s v="6"/>
    <s v="-"/>
    <s v="-"/>
    <s v="-"/>
    <s v="-"/>
  </r>
  <r>
    <n v="535"/>
    <s v="-"/>
    <s v="Nivå_2"/>
    <s v="-"/>
    <s v="V-8"/>
    <s v="V-8.2"/>
    <x v="73"/>
    <x v="534"/>
    <x v="528"/>
    <s v="-"/>
    <s v="7"/>
    <s v="-"/>
    <s v="-"/>
    <s v="-"/>
    <s v="-"/>
  </r>
  <r>
    <n v="536"/>
    <s v="-"/>
    <s v="Nivå_2"/>
    <s v="-"/>
    <s v="V-8"/>
    <s v="V-8.2"/>
    <x v="73"/>
    <x v="535"/>
    <x v="529"/>
    <s v="-"/>
    <s v="9"/>
    <s v="-"/>
    <s v="-"/>
    <s v="-"/>
    <s v="-"/>
  </r>
  <r>
    <n v="537"/>
    <s v="-"/>
    <s v="Nivå_2"/>
    <s v="-"/>
    <s v="V-8"/>
    <s v="V-8.2"/>
    <x v="74"/>
    <x v="536"/>
    <x v="530"/>
    <s v="-"/>
    <s v="0"/>
    <s v="-"/>
    <s v="-"/>
    <s v="-"/>
    <s v="-"/>
  </r>
  <r>
    <n v="538"/>
    <s v="-"/>
    <s v="Nivå_2"/>
    <s v="-"/>
    <s v="V-8"/>
    <s v="V-8.2"/>
    <x v="74"/>
    <x v="537"/>
    <x v="531"/>
    <s v="-"/>
    <s v="1"/>
    <s v="-"/>
    <s v="-"/>
    <s v="-"/>
    <s v="-"/>
  </r>
  <r>
    <n v="539"/>
    <s v="-"/>
    <s v="Nivå_2"/>
    <s v="-"/>
    <s v="V-8"/>
    <s v="V-8.2"/>
    <x v="74"/>
    <x v="538"/>
    <x v="532"/>
    <s v="-"/>
    <s v="2"/>
    <s v="-"/>
    <s v="-"/>
    <s v="-"/>
    <s v="-"/>
  </r>
  <r>
    <n v="540"/>
    <s v="-"/>
    <s v="Nivå_2"/>
    <s v="-"/>
    <s v="V-8"/>
    <s v="V-8.2"/>
    <x v="74"/>
    <x v="539"/>
    <x v="533"/>
    <s v="-"/>
    <s v="3"/>
    <s v="-"/>
    <s v="-"/>
    <s v="-"/>
    <s v="-"/>
  </r>
  <r>
    <n v="541"/>
    <s v="-"/>
    <s v="Nivå_2"/>
    <s v="-"/>
    <s v="V-8"/>
    <s v="V-8.2"/>
    <x v="74"/>
    <x v="540"/>
    <x v="534"/>
    <s v="-"/>
    <s v="5"/>
    <s v="-"/>
    <s v="-"/>
    <s v="-"/>
    <s v="-"/>
  </r>
  <r>
    <n v="542"/>
    <s v="-"/>
    <s v="Nivå_2"/>
    <s v="-"/>
    <s v="V-8"/>
    <s v="V-8.2"/>
    <x v="74"/>
    <x v="541"/>
    <x v="535"/>
    <s v="-"/>
    <s v="6"/>
    <s v="-"/>
    <s v="-"/>
    <s v="-"/>
    <s v="-"/>
  </r>
  <r>
    <n v="543"/>
    <s v="-"/>
    <s v="Nivå_2"/>
    <s v="-"/>
    <s v="V-8"/>
    <s v="V-8.2"/>
    <x v="74"/>
    <x v="542"/>
    <x v="536"/>
    <s v="-"/>
    <s v="9"/>
    <s v="-"/>
    <s v="-"/>
    <s v="-"/>
    <s v="-"/>
  </r>
  <r>
    <n v="544"/>
    <s v="-"/>
    <s v="Nivå_1"/>
    <s v="-"/>
    <s v="V-8"/>
    <s v="V-8.3"/>
    <x v="75"/>
    <x v="543"/>
    <x v="537"/>
    <s v="-"/>
    <s v="-"/>
    <s v="-"/>
    <s v="-"/>
    <s v="-"/>
    <s v="-"/>
  </r>
  <r>
    <n v="545"/>
    <s v="-"/>
    <s v="Nivå_2"/>
    <s v="-"/>
    <s v="V-8"/>
    <s v="V-8.3"/>
    <x v="76"/>
    <x v="544"/>
    <x v="538"/>
    <s v="-"/>
    <s v="1"/>
    <s v="-"/>
    <s v="-"/>
    <s v="-"/>
    <s v="-"/>
  </r>
  <r>
    <n v="546"/>
    <s v="-"/>
    <s v="Nivå_2"/>
    <s v="-"/>
    <s v="V-8"/>
    <s v="V-8.3"/>
    <x v="76"/>
    <x v="545"/>
    <x v="539"/>
    <s v="-"/>
    <s v="2"/>
    <s v="-"/>
    <s v="-"/>
    <s v="-"/>
    <s v="-"/>
  </r>
  <r>
    <n v="547"/>
    <s v="-"/>
    <s v="Nivå_2"/>
    <s v="-"/>
    <s v="V-8"/>
    <s v="V-8.3"/>
    <x v="76"/>
    <x v="546"/>
    <x v="540"/>
    <s v="-"/>
    <s v="3"/>
    <s v="-"/>
    <s v="-"/>
    <s v="-"/>
    <s v="-"/>
  </r>
  <r>
    <n v="548"/>
    <s v="-"/>
    <s v="Nivå_2"/>
    <s v="-"/>
    <s v="V-8"/>
    <s v="V-8.3"/>
    <x v="76"/>
    <x v="547"/>
    <x v="541"/>
    <s v="-"/>
    <s v="4"/>
    <s v="-"/>
    <s v="-"/>
    <s v="-"/>
    <s v="-"/>
  </r>
  <r>
    <n v="549"/>
    <s v="-"/>
    <s v="Nivå_2"/>
    <s v="-"/>
    <s v="V-8"/>
    <s v="V-8.3"/>
    <x v="76"/>
    <x v="548"/>
    <x v="542"/>
    <s v="-"/>
    <s v="5"/>
    <s v="-"/>
    <s v="-"/>
    <s v="-"/>
    <s v="-"/>
  </r>
  <r>
    <n v="550"/>
    <s v="-"/>
    <s v="Nivå_2"/>
    <s v="-"/>
    <s v="V-8"/>
    <s v="V-8.3"/>
    <x v="76"/>
    <x v="549"/>
    <x v="543"/>
    <s v="-"/>
    <s v="6"/>
    <s v="-"/>
    <s v="-"/>
    <s v="-"/>
    <s v="-"/>
  </r>
  <r>
    <n v="551"/>
    <s v="-"/>
    <s v="Nivå_2"/>
    <s v="-"/>
    <s v="V-8"/>
    <s v="V-8.3"/>
    <x v="76"/>
    <x v="550"/>
    <x v="44"/>
    <s v="-"/>
    <s v="9"/>
    <s v="-"/>
    <s v="-"/>
    <s v="-"/>
    <s v="-"/>
  </r>
  <r>
    <n v="552"/>
    <s v="-"/>
    <s v="Nivå_1"/>
    <s v="-"/>
    <s v="V-8"/>
    <s v="V-8.4"/>
    <x v="77"/>
    <x v="551"/>
    <x v="544"/>
    <s v="-"/>
    <s v="-"/>
    <s v="-"/>
    <s v="-"/>
    <s v="-"/>
    <s v="-"/>
  </r>
  <r>
    <n v="553"/>
    <s v="-"/>
    <s v="Nivå_1"/>
    <s v="-"/>
    <s v="V-8"/>
    <s v="V-8.4"/>
    <x v="77"/>
    <x v="552"/>
    <x v="545"/>
    <s v="-"/>
    <s v="-"/>
    <s v="-"/>
    <s v="-"/>
    <s v="-"/>
    <s v="-"/>
  </r>
  <r>
    <n v="554"/>
    <s v="-"/>
    <s v="Nivå_1"/>
    <s v="-"/>
    <s v="V-8"/>
    <s v="V-8.4"/>
    <x v="77"/>
    <x v="553"/>
    <x v="546"/>
    <s v="-"/>
    <s v="-"/>
    <s v="-"/>
    <s v="-"/>
    <s v="-"/>
    <s v="-"/>
  </r>
  <r>
    <n v="555"/>
    <s v="-"/>
    <s v="Nivå_1"/>
    <s v="-"/>
    <s v="V-8"/>
    <s v="V-8.4"/>
    <x v="77"/>
    <x v="554"/>
    <x v="547"/>
    <s v="-"/>
    <s v="-"/>
    <s v="-"/>
    <s v="-"/>
    <s v="-"/>
    <s v="-"/>
  </r>
  <r>
    <n v="556"/>
    <s v="-"/>
    <s v="Nivå_1"/>
    <s v="-"/>
    <s v="V-8"/>
    <s v="V-8.4"/>
    <x v="77"/>
    <x v="555"/>
    <x v="548"/>
    <s v="-"/>
    <s v="-"/>
    <s v="-"/>
    <s v="-"/>
    <s v="-"/>
    <s v="-"/>
  </r>
  <r>
    <n v="557"/>
    <s v="-"/>
    <s v="Nivå_1"/>
    <s v="-"/>
    <s v="V-8"/>
    <s v="V-8.4"/>
    <x v="77"/>
    <x v="556"/>
    <x v="549"/>
    <s v="-"/>
    <s v="-"/>
    <s v="-"/>
    <s v="-"/>
    <s v="-"/>
    <s v="-"/>
  </r>
  <r>
    <n v="558"/>
    <s v="-"/>
    <s v="Nivå_1"/>
    <s v="-"/>
    <s v="V-8"/>
    <s v="V-8.4"/>
    <x v="77"/>
    <x v="557"/>
    <x v="550"/>
    <s v="-"/>
    <s v="-"/>
    <s v="-"/>
    <s v="-"/>
    <s v="-"/>
    <s v="-"/>
  </r>
  <r>
    <n v="559"/>
    <s v="-"/>
    <s v="Nivå_1"/>
    <s v="-"/>
    <s v="V-8"/>
    <s v="V-8.4"/>
    <x v="77"/>
    <x v="558"/>
    <x v="551"/>
    <s v="-"/>
    <s v="-"/>
    <s v="-"/>
    <s v="-"/>
    <s v="-"/>
    <s v="-"/>
  </r>
  <r>
    <n v="560"/>
    <s v="-"/>
    <s v="Nivå_1"/>
    <s v="-"/>
    <s v="V-8"/>
    <s v="V-8.4"/>
    <x v="77"/>
    <x v="559"/>
    <x v="552"/>
    <s v="-"/>
    <s v="-"/>
    <s v="-"/>
    <s v="-"/>
    <s v="-"/>
    <s v="-"/>
  </r>
  <r>
    <n v="561"/>
    <s v="-"/>
    <s v="Nivå_2"/>
    <s v="-"/>
    <s v="V-8"/>
    <s v="V-8.4"/>
    <x v="78"/>
    <x v="560"/>
    <x v="553"/>
    <s v="-"/>
    <s v="1"/>
    <s v="-"/>
    <s v="-"/>
    <s v="-"/>
    <s v="-"/>
  </r>
  <r>
    <n v="562"/>
    <s v="-"/>
    <s v="Nivå_2"/>
    <s v="-"/>
    <s v="V-8"/>
    <s v="V-8.4"/>
    <x v="78"/>
    <x v="561"/>
    <x v="554"/>
    <s v="-"/>
    <s v="2"/>
    <s v="-"/>
    <s v="-"/>
    <s v="-"/>
    <s v="-"/>
  </r>
  <r>
    <n v="563"/>
    <s v="-"/>
    <s v="Nivå_2"/>
    <s v="-"/>
    <s v="V-8"/>
    <s v="V-8.4"/>
    <x v="78"/>
    <x v="562"/>
    <x v="555"/>
    <s v="-"/>
    <s v="3"/>
    <s v="-"/>
    <s v="-"/>
    <s v="-"/>
    <s v="-"/>
  </r>
  <r>
    <n v="564"/>
    <s v="-"/>
    <s v="Nivå_2"/>
    <s v="-"/>
    <s v="V-8"/>
    <s v="V-8.4"/>
    <x v="78"/>
    <x v="563"/>
    <x v="556"/>
    <s v="-"/>
    <s v="4"/>
    <s v="-"/>
    <s v="-"/>
    <s v="-"/>
    <s v="-"/>
  </r>
  <r>
    <n v="565"/>
    <s v="-"/>
    <s v="Nivå_2"/>
    <s v="-"/>
    <s v="V-8"/>
    <s v="V-8.4"/>
    <x v="78"/>
    <x v="564"/>
    <x v="557"/>
    <s v="-"/>
    <s v="9"/>
    <s v="-"/>
    <s v="-"/>
    <s v="-"/>
    <s v="-"/>
  </r>
  <r>
    <n v="566"/>
    <s v="-"/>
    <s v="Nivå_2"/>
    <s v="-"/>
    <s v="V-8"/>
    <s v="V-8.4"/>
    <x v="79"/>
    <x v="565"/>
    <x v="558"/>
    <s v="-"/>
    <s v="1"/>
    <s v="-"/>
    <s v="-"/>
    <s v="-"/>
    <s v="-"/>
  </r>
  <r>
    <n v="567"/>
    <s v="-"/>
    <s v="Nivå_2"/>
    <s v="-"/>
    <s v="V-8"/>
    <s v="V-8.4"/>
    <x v="79"/>
    <x v="566"/>
    <x v="559"/>
    <s v="-"/>
    <s v="2"/>
    <s v="-"/>
    <s v="-"/>
    <s v="-"/>
    <s v="-"/>
  </r>
  <r>
    <n v="568"/>
    <s v="-"/>
    <s v="Nivå_2"/>
    <s v="-"/>
    <s v="V-8"/>
    <s v="V-8.4"/>
    <x v="79"/>
    <x v="567"/>
    <x v="560"/>
    <s v="-"/>
    <s v="3"/>
    <s v="-"/>
    <s v="-"/>
    <s v="-"/>
    <s v="-"/>
  </r>
  <r>
    <n v="569"/>
    <s v="-"/>
    <s v="Nivå_2"/>
    <s v="-"/>
    <s v="V-8"/>
    <s v="V-8.4"/>
    <x v="79"/>
    <x v="568"/>
    <x v="561"/>
    <s v="-"/>
    <s v="4"/>
    <s v="-"/>
    <s v="-"/>
    <s v="-"/>
    <s v="-"/>
  </r>
  <r>
    <n v="570"/>
    <s v="-"/>
    <s v="Nivå_2"/>
    <s v="-"/>
    <s v="V-8"/>
    <s v="V-8.4"/>
    <x v="79"/>
    <x v="569"/>
    <x v="562"/>
    <s v="-"/>
    <s v="5"/>
    <s v="-"/>
    <s v="-"/>
    <s v="-"/>
    <s v="-"/>
  </r>
  <r>
    <n v="571"/>
    <s v="-"/>
    <s v="Nivå_2"/>
    <s v="-"/>
    <s v="V-8"/>
    <s v="V-8.4"/>
    <x v="79"/>
    <x v="570"/>
    <x v="563"/>
    <s v="-"/>
    <s v="6"/>
    <s v="-"/>
    <s v="-"/>
    <s v="-"/>
    <s v="-"/>
  </r>
  <r>
    <n v="572"/>
    <s v="-"/>
    <s v="Nivå_2"/>
    <s v="-"/>
    <s v="V-8"/>
    <s v="V-8.4"/>
    <x v="79"/>
    <x v="571"/>
    <x v="564"/>
    <s v="-"/>
    <s v="7"/>
    <s v="-"/>
    <s v="-"/>
    <s v="-"/>
    <s v="-"/>
  </r>
  <r>
    <n v="573"/>
    <s v="-"/>
    <s v="Nivå_2"/>
    <s v="-"/>
    <s v="V-8"/>
    <s v="V-8.4"/>
    <x v="79"/>
    <x v="572"/>
    <x v="565"/>
    <s v="-"/>
    <s v="9"/>
    <s v="-"/>
    <s v="-"/>
    <s v="-"/>
    <s v="-"/>
  </r>
  <r>
    <n v="574"/>
    <s v="-"/>
    <s v="Nivå_2"/>
    <s v="-"/>
    <s v="V-8"/>
    <s v="V-8.4"/>
    <x v="80"/>
    <x v="573"/>
    <x v="84"/>
    <s v="-"/>
    <s v="0"/>
    <s v="-"/>
    <s v="-"/>
    <s v="-"/>
    <s v="-"/>
  </r>
  <r>
    <n v="575"/>
    <s v="-"/>
    <s v="Nivå_2"/>
    <s v="-"/>
    <s v="V-8"/>
    <s v="V-8.4"/>
    <x v="80"/>
    <x v="574"/>
    <x v="566"/>
    <s v="-"/>
    <s v="1"/>
    <s v="-"/>
    <s v="-"/>
    <s v="-"/>
    <s v="-"/>
  </r>
  <r>
    <n v="576"/>
    <s v="-"/>
    <s v="Nivå_2"/>
    <s v="-"/>
    <s v="V-8"/>
    <s v="V-8.4"/>
    <x v="80"/>
    <x v="575"/>
    <x v="567"/>
    <s v="-"/>
    <s v="2"/>
    <s v="-"/>
    <s v="-"/>
    <s v="-"/>
    <s v="-"/>
  </r>
  <r>
    <n v="577"/>
    <s v="-"/>
    <s v="Nivå_2"/>
    <s v="-"/>
    <s v="V-8"/>
    <s v="V-8.4"/>
    <x v="80"/>
    <x v="576"/>
    <x v="568"/>
    <s v="-"/>
    <s v="3"/>
    <s v="-"/>
    <s v="-"/>
    <s v="-"/>
    <s v="-"/>
  </r>
  <r>
    <n v="578"/>
    <s v="-"/>
    <s v="Nivå_2"/>
    <s v="-"/>
    <s v="V-8"/>
    <s v="V-8.4"/>
    <x v="80"/>
    <x v="577"/>
    <x v="534"/>
    <s v="-"/>
    <s v="5"/>
    <s v="-"/>
    <s v="-"/>
    <s v="-"/>
    <s v="-"/>
  </r>
  <r>
    <n v="579"/>
    <s v="-"/>
    <s v="Nivå_2"/>
    <s v="-"/>
    <s v="V-8"/>
    <s v="V-8.4"/>
    <x v="80"/>
    <x v="578"/>
    <x v="535"/>
    <s v="-"/>
    <s v="6"/>
    <s v="-"/>
    <s v="-"/>
    <s v="-"/>
    <s v="-"/>
  </r>
  <r>
    <n v="580"/>
    <s v="-"/>
    <s v="Nivå_2"/>
    <s v="-"/>
    <s v="V-8"/>
    <s v="V-8.4"/>
    <x v="80"/>
    <x v="579"/>
    <x v="569"/>
    <s v="-"/>
    <s v="9"/>
    <s v="-"/>
    <s v="-"/>
    <s v="-"/>
    <s v="-"/>
  </r>
  <r>
    <n v="581"/>
    <s v="-"/>
    <s v="Nivå_2"/>
    <s v="-"/>
    <s v="V-8"/>
    <s v="V-8.4"/>
    <x v="81"/>
    <x v="580"/>
    <x v="570"/>
    <s v="-"/>
    <n v="10"/>
    <s v="-"/>
    <s v="-"/>
    <s v="-"/>
    <s v="-"/>
  </r>
  <r>
    <n v="582"/>
    <s v="-"/>
    <s v="Nivå_2"/>
    <s v="-"/>
    <s v="V-8"/>
    <s v="V-8.4"/>
    <x v="81"/>
    <x v="581"/>
    <x v="571"/>
    <s v="-"/>
    <n v="11"/>
    <s v="-"/>
    <s v="-"/>
    <s v="-"/>
    <s v="-"/>
  </r>
  <r>
    <n v="583"/>
    <s v="-"/>
    <s v="Nivå_2"/>
    <s v="-"/>
    <s v="V-8"/>
    <s v="V-8.4"/>
    <x v="81"/>
    <x v="582"/>
    <x v="572"/>
    <s v="-"/>
    <n v="12"/>
    <s v="-"/>
    <s v="-"/>
    <s v="-"/>
    <s v="-"/>
  </r>
  <r>
    <n v="584"/>
    <s v="-"/>
    <s v="Nivå_2"/>
    <s v="-"/>
    <s v="V-8"/>
    <s v="V-8.4"/>
    <x v="81"/>
    <x v="583"/>
    <x v="573"/>
    <s v="-"/>
    <s v="20"/>
    <s v="-"/>
    <s v="-"/>
    <s v="-"/>
    <s v="-"/>
  </r>
  <r>
    <n v="585"/>
    <s v="-"/>
    <s v="Nivå_2"/>
    <s v="-"/>
    <s v="V-8"/>
    <s v="V-8.4"/>
    <x v="81"/>
    <x v="584"/>
    <x v="574"/>
    <s v="-"/>
    <s v="21"/>
    <s v="-"/>
    <s v="-"/>
    <s v="-"/>
    <s v="-"/>
  </r>
  <r>
    <n v="586"/>
    <s v="-"/>
    <s v="Nivå_2"/>
    <s v="-"/>
    <s v="V-8"/>
    <s v="V-8.4"/>
    <x v="81"/>
    <x v="585"/>
    <x v="575"/>
    <s v="-"/>
    <s v="22"/>
    <s v="-"/>
    <s v="-"/>
    <s v="-"/>
    <s v="-"/>
  </r>
  <r>
    <n v="587"/>
    <s v="-"/>
    <s v="Nivå_2"/>
    <s v="-"/>
    <s v="V-8"/>
    <s v="V-8.4"/>
    <x v="81"/>
    <x v="586"/>
    <x v="576"/>
    <s v="-"/>
    <s v="29"/>
    <s v="-"/>
    <s v="-"/>
    <s v="-"/>
    <s v="-"/>
  </r>
  <r>
    <n v="588"/>
    <s v="-"/>
    <s v="Nivå_2"/>
    <s v="-"/>
    <s v="V-8"/>
    <s v="V-8.4"/>
    <x v="81"/>
    <x v="587"/>
    <x v="577"/>
    <s v="-"/>
    <s v="30"/>
    <s v="-"/>
    <s v="-"/>
    <s v="-"/>
    <s v="-"/>
  </r>
  <r>
    <n v="589"/>
    <s v="-"/>
    <s v="Nivå_2"/>
    <s v="-"/>
    <s v="V-8"/>
    <s v="V-8.4"/>
    <x v="81"/>
    <x v="588"/>
    <x v="578"/>
    <s v="-"/>
    <s v="31"/>
    <s v="-"/>
    <s v="-"/>
    <s v="-"/>
    <s v="-"/>
  </r>
  <r>
    <n v="590"/>
    <s v="-"/>
    <s v="Nivå_2"/>
    <s v="-"/>
    <s v="V-8"/>
    <s v="V-8.4"/>
    <x v="81"/>
    <x v="589"/>
    <x v="579"/>
    <s v="-"/>
    <s v="32"/>
    <s v="-"/>
    <s v="-"/>
    <s v="-"/>
    <s v="-"/>
  </r>
  <r>
    <n v="591"/>
    <s v="-"/>
    <s v="Nivå_2"/>
    <s v="-"/>
    <s v="V-8"/>
    <s v="V-8.4"/>
    <x v="81"/>
    <x v="590"/>
    <x v="580"/>
    <s v="-"/>
    <s v="33"/>
    <s v="-"/>
    <s v="-"/>
    <s v="-"/>
    <s v="-"/>
  </r>
  <r>
    <n v="592"/>
    <s v="-"/>
    <s v="Nivå_2"/>
    <s v="-"/>
    <s v="V-8"/>
    <s v="V-8.4"/>
    <x v="81"/>
    <x v="591"/>
    <x v="581"/>
    <s v="-"/>
    <s v="34"/>
    <s v="-"/>
    <s v="-"/>
    <s v="-"/>
    <s v="-"/>
  </r>
  <r>
    <n v="593"/>
    <s v="-"/>
    <s v="Nivå_2"/>
    <s v="-"/>
    <s v="V-8"/>
    <s v="V-8.4"/>
    <x v="81"/>
    <x v="592"/>
    <x v="582"/>
    <s v="-"/>
    <s v="35"/>
    <s v="-"/>
    <s v="-"/>
    <s v="-"/>
    <s v="-"/>
  </r>
  <r>
    <n v="594"/>
    <s v="-"/>
    <s v="Nivå_2"/>
    <s v="-"/>
    <s v="V-8"/>
    <s v="V-8.4"/>
    <x v="81"/>
    <x v="593"/>
    <x v="583"/>
    <s v="-"/>
    <s v="36"/>
    <s v="-"/>
    <s v="-"/>
    <s v="-"/>
    <s v="-"/>
  </r>
  <r>
    <n v="595"/>
    <s v="-"/>
    <s v="Nivå_2"/>
    <s v="-"/>
    <s v="V-8"/>
    <s v="V-8.4"/>
    <x v="81"/>
    <x v="594"/>
    <x v="584"/>
    <s v="-"/>
    <s v="37"/>
    <s v="-"/>
    <s v="-"/>
    <s v="-"/>
    <s v="-"/>
  </r>
  <r>
    <n v="596"/>
    <s v="-"/>
    <s v="Nivå_2"/>
    <s v="-"/>
    <s v="V-8"/>
    <s v="V-8.4"/>
    <x v="81"/>
    <x v="595"/>
    <x v="585"/>
    <s v="-"/>
    <s v="38"/>
    <s v="-"/>
    <s v="-"/>
    <s v="-"/>
    <s v="-"/>
  </r>
  <r>
    <n v="597"/>
    <s v="-"/>
    <s v="Nivå_2"/>
    <s v="-"/>
    <s v="V-8"/>
    <s v="V-8.4"/>
    <x v="81"/>
    <x v="596"/>
    <x v="586"/>
    <s v="-"/>
    <s v="39"/>
    <s v="-"/>
    <s v="-"/>
    <s v="-"/>
    <s v="-"/>
  </r>
  <r>
    <n v="598"/>
    <s v="-"/>
    <s v="Nivå_2"/>
    <s v="-"/>
    <s v="V-8"/>
    <s v="V-8.4"/>
    <x v="81"/>
    <x v="597"/>
    <x v="587"/>
    <s v="-"/>
    <s v="40"/>
    <s v="-"/>
    <s v="-"/>
    <s v="-"/>
    <s v="-"/>
  </r>
  <r>
    <n v="599"/>
    <s v="-"/>
    <s v="Nivå_2"/>
    <s v="-"/>
    <s v="V-8"/>
    <s v="V-8.4"/>
    <x v="81"/>
    <x v="598"/>
    <x v="588"/>
    <s v="-"/>
    <s v="41"/>
    <s v="-"/>
    <s v="-"/>
    <s v="-"/>
    <s v="-"/>
  </r>
  <r>
    <n v="600"/>
    <s v="-"/>
    <s v="Nivå_2"/>
    <s v="-"/>
    <s v="V-8"/>
    <s v="V-8.4"/>
    <x v="81"/>
    <x v="599"/>
    <x v="589"/>
    <s v="-"/>
    <s v="42"/>
    <s v="-"/>
    <s v="-"/>
    <s v="-"/>
    <s v="-"/>
  </r>
  <r>
    <n v="601"/>
    <s v="-"/>
    <s v="Nivå_2"/>
    <s v="-"/>
    <s v="V-8"/>
    <s v="V-8.4"/>
    <x v="81"/>
    <x v="600"/>
    <x v="590"/>
    <s v="-"/>
    <s v="49"/>
    <s v="-"/>
    <s v="-"/>
    <s v="-"/>
    <s v="-"/>
  </r>
  <r>
    <n v="602"/>
    <s v="-"/>
    <s v="Nivå_2"/>
    <s v="-"/>
    <s v="V-8"/>
    <s v="V-8.4"/>
    <x v="81"/>
    <x v="601"/>
    <x v="591"/>
    <s v="-"/>
    <s v="50"/>
    <s v="-"/>
    <s v="-"/>
    <s v="-"/>
    <s v="-"/>
  </r>
  <r>
    <n v="603"/>
    <s v="-"/>
    <s v="Nivå_2"/>
    <s v="-"/>
    <s v="V-8"/>
    <s v="V-8.4"/>
    <x v="81"/>
    <x v="602"/>
    <x v="592"/>
    <s v="-"/>
    <s v="51"/>
    <s v="-"/>
    <s v="-"/>
    <s v="-"/>
    <s v="-"/>
  </r>
  <r>
    <n v="604"/>
    <s v="-"/>
    <s v="Nivå_2"/>
    <s v="-"/>
    <s v="V-8"/>
    <s v="V-8.4"/>
    <x v="81"/>
    <x v="603"/>
    <x v="593"/>
    <s v="-"/>
    <s v="52"/>
    <s v="-"/>
    <s v="-"/>
    <s v="-"/>
    <s v="-"/>
  </r>
  <r>
    <n v="605"/>
    <s v="-"/>
    <s v="Nivå_2"/>
    <s v="-"/>
    <s v="V-8"/>
    <s v="V-8.4"/>
    <x v="81"/>
    <x v="604"/>
    <x v="594"/>
    <s v="-"/>
    <s v="53"/>
    <s v="-"/>
    <s v="-"/>
    <s v="-"/>
    <s v="-"/>
  </r>
  <r>
    <n v="606"/>
    <s v="-"/>
    <s v="Nivå_2"/>
    <s v="-"/>
    <s v="V-8"/>
    <s v="V-8.4"/>
    <x v="81"/>
    <x v="605"/>
    <x v="595"/>
    <s v="-"/>
    <s v="59"/>
    <s v="-"/>
    <s v="-"/>
    <s v="-"/>
    <s v="-"/>
  </r>
  <r>
    <n v="607"/>
    <s v="-"/>
    <s v="Nivå_2"/>
    <s v="-"/>
    <s v="V-8"/>
    <s v="V-8.4"/>
    <x v="81"/>
    <x v="606"/>
    <x v="596"/>
    <s v="-"/>
    <s v="60"/>
    <s v="-"/>
    <s v="-"/>
    <s v="-"/>
    <s v="-"/>
  </r>
  <r>
    <n v="608"/>
    <s v="-"/>
    <s v="Nivå_2"/>
    <s v="-"/>
    <s v="V-8"/>
    <s v="V-8.4"/>
    <x v="81"/>
    <x v="607"/>
    <x v="597"/>
    <s v="-"/>
    <s v="61"/>
    <s v="-"/>
    <s v="-"/>
    <s v="-"/>
    <s v="-"/>
  </r>
  <r>
    <n v="609"/>
    <s v="-"/>
    <s v="Nivå_2"/>
    <s v="-"/>
    <s v="V-8"/>
    <s v="V-8.4"/>
    <x v="81"/>
    <x v="608"/>
    <x v="598"/>
    <s v="-"/>
    <s v="62"/>
    <s v="-"/>
    <s v="-"/>
    <s v="-"/>
    <s v="-"/>
  </r>
  <r>
    <n v="610"/>
    <s v="-"/>
    <s v="Nivå_2"/>
    <s v="-"/>
    <s v="V-8"/>
    <s v="V-8.4"/>
    <x v="81"/>
    <x v="609"/>
    <x v="599"/>
    <s v="-"/>
    <s v="63"/>
    <s v="-"/>
    <s v="-"/>
    <s v="-"/>
    <s v="-"/>
  </r>
  <r>
    <n v="611"/>
    <s v="-"/>
    <s v="Nivå_2"/>
    <s v="-"/>
    <s v="V-8"/>
    <s v="V-8.4"/>
    <x v="81"/>
    <x v="610"/>
    <x v="600"/>
    <s v="-"/>
    <s v="64"/>
    <s v="-"/>
    <s v="-"/>
    <s v="-"/>
    <s v="-"/>
  </r>
  <r>
    <n v="612"/>
    <s v="-"/>
    <s v="Nivå_2"/>
    <s v="-"/>
    <s v="V-8"/>
    <s v="V-8.4"/>
    <x v="81"/>
    <x v="611"/>
    <x v="601"/>
    <s v="-"/>
    <s v="65"/>
    <s v="-"/>
    <s v="-"/>
    <s v="-"/>
    <s v="-"/>
  </r>
  <r>
    <n v="613"/>
    <s v="-"/>
    <s v="Nivå_2"/>
    <s v="-"/>
    <s v="V-8"/>
    <s v="V-8.4"/>
    <x v="81"/>
    <x v="612"/>
    <x v="602"/>
    <s v="-"/>
    <s v="66"/>
    <s v="-"/>
    <s v="-"/>
    <s v="-"/>
    <s v="-"/>
  </r>
  <r>
    <n v="614"/>
    <s v="-"/>
    <s v="Nivå_2"/>
    <s v="-"/>
    <s v="V-8"/>
    <s v="V-8.4"/>
    <x v="81"/>
    <x v="613"/>
    <x v="603"/>
    <s v="-"/>
    <s v="69"/>
    <s v="-"/>
    <s v="-"/>
    <s v="-"/>
    <s v="-"/>
  </r>
  <r>
    <n v="615"/>
    <s v="-"/>
    <s v="Nivå_2"/>
    <s v="-"/>
    <s v="V-8"/>
    <s v="V-8.4"/>
    <x v="81"/>
    <x v="614"/>
    <x v="604"/>
    <s v="-"/>
    <s v="70"/>
    <s v="-"/>
    <s v="-"/>
    <s v="-"/>
    <s v="-"/>
  </r>
  <r>
    <n v="616"/>
    <s v="-"/>
    <s v="Nivå_2"/>
    <s v="-"/>
    <s v="V-8"/>
    <s v="V-8.4"/>
    <x v="81"/>
    <x v="615"/>
    <x v="605"/>
    <s v="-"/>
    <s v="71"/>
    <s v="-"/>
    <s v="-"/>
    <s v="-"/>
    <s v="-"/>
  </r>
  <r>
    <n v="617"/>
    <s v="-"/>
    <s v="Nivå_2"/>
    <s v="-"/>
    <s v="V-8"/>
    <s v="V-8.4"/>
    <x v="81"/>
    <x v="616"/>
    <x v="606"/>
    <s v="-"/>
    <s v="72"/>
    <s v="-"/>
    <s v="-"/>
    <s v="-"/>
    <s v="-"/>
  </r>
  <r>
    <n v="618"/>
    <s v="-"/>
    <s v="Nivå_2"/>
    <s v="-"/>
    <s v="V-8"/>
    <s v="V-8.4"/>
    <x v="81"/>
    <x v="617"/>
    <x v="607"/>
    <s v="-"/>
    <s v="73"/>
    <s v="-"/>
    <s v="-"/>
    <s v="-"/>
    <s v="-"/>
  </r>
  <r>
    <n v="619"/>
    <s v="-"/>
    <s v="Nivå_2"/>
    <s v="-"/>
    <s v="V-8"/>
    <s v="V-8.4"/>
    <x v="81"/>
    <x v="618"/>
    <x v="608"/>
    <s v="-"/>
    <s v="74"/>
    <s v="-"/>
    <s v="-"/>
    <s v="-"/>
    <s v="-"/>
  </r>
  <r>
    <n v="620"/>
    <s v="-"/>
    <s v="Nivå_2"/>
    <s v="-"/>
    <s v="V-8"/>
    <s v="V-8.4"/>
    <x v="81"/>
    <x v="619"/>
    <x v="609"/>
    <s v="-"/>
    <s v="75"/>
    <s v="-"/>
    <s v="-"/>
    <s v="-"/>
    <s v="-"/>
  </r>
  <r>
    <n v="621"/>
    <s v="-"/>
    <s v="Nivå_2"/>
    <s v="-"/>
    <s v="V-8"/>
    <s v="V-8.4"/>
    <x v="81"/>
    <x v="620"/>
    <x v="610"/>
    <s v="-"/>
    <s v="79"/>
    <s v="-"/>
    <s v="-"/>
    <s v="-"/>
    <s v="-"/>
  </r>
  <r>
    <n v="622"/>
    <s v="-"/>
    <s v="Nivå_2"/>
    <s v="-"/>
    <s v="V-8"/>
    <s v="V-8.4"/>
    <x v="81"/>
    <x v="621"/>
    <x v="611"/>
    <s v="-"/>
    <s v="80"/>
    <s v="-"/>
    <s v="-"/>
    <s v="-"/>
    <s v="-"/>
  </r>
  <r>
    <n v="623"/>
    <s v="-"/>
    <s v="Nivå_2"/>
    <s v="-"/>
    <s v="V-8"/>
    <s v="V-8.4"/>
    <x v="81"/>
    <x v="622"/>
    <x v="612"/>
    <s v="-"/>
    <s v="81"/>
    <s v="-"/>
    <s v="-"/>
    <s v="-"/>
    <s v="-"/>
  </r>
  <r>
    <n v="624"/>
    <s v="-"/>
    <s v="Nivå_2"/>
    <s v="-"/>
    <s v="V-8"/>
    <s v="V-8.4"/>
    <x v="81"/>
    <x v="623"/>
    <x v="613"/>
    <s v="-"/>
    <s v="82"/>
    <s v="-"/>
    <s v="-"/>
    <s v="-"/>
    <s v="-"/>
  </r>
  <r>
    <n v="625"/>
    <s v="-"/>
    <s v="Nivå_2"/>
    <s v="-"/>
    <s v="V-8"/>
    <s v="V-8.4"/>
    <x v="81"/>
    <x v="624"/>
    <x v="614"/>
    <s v="-"/>
    <s v="89"/>
    <s v="-"/>
    <s v="-"/>
    <s v="-"/>
    <s v="-"/>
  </r>
  <r>
    <n v="626"/>
    <s v="-"/>
    <s v="Nivå_2"/>
    <s v="-"/>
    <s v="V-8"/>
    <s v="V-8.4"/>
    <x v="81"/>
    <x v="625"/>
    <x v="615"/>
    <s v="-"/>
    <s v="90"/>
    <s v="-"/>
    <s v="-"/>
    <s v="-"/>
    <s v="-"/>
  </r>
  <r>
    <n v="627"/>
    <s v="-"/>
    <s v="Nivå_2"/>
    <s v="-"/>
    <s v="V-8"/>
    <s v="V-8.4"/>
    <x v="82"/>
    <x v="626"/>
    <x v="616"/>
    <s v="-"/>
    <s v="1"/>
    <s v="-"/>
    <s v="-"/>
    <s v="-"/>
    <s v="-"/>
  </r>
  <r>
    <n v="628"/>
    <s v="-"/>
    <s v="Nivå_2"/>
    <s v="-"/>
    <s v="V-8"/>
    <s v="V-8.4"/>
    <x v="82"/>
    <x v="627"/>
    <x v="617"/>
    <s v="-"/>
    <s v="2"/>
    <s v="-"/>
    <s v="-"/>
    <s v="-"/>
    <s v="-"/>
  </r>
  <r>
    <n v="629"/>
    <s v="-"/>
    <s v="Nivå_2"/>
    <s v="-"/>
    <s v="V-8"/>
    <s v="V-8.4"/>
    <x v="82"/>
    <x v="628"/>
    <x v="618"/>
    <s v="-"/>
    <s v="3"/>
    <s v="-"/>
    <s v="-"/>
    <s v="-"/>
    <s v="-"/>
  </r>
  <r>
    <n v="630"/>
    <s v="-"/>
    <s v="Nivå_2"/>
    <s v="-"/>
    <s v="V-8"/>
    <s v="V-8.4"/>
    <x v="82"/>
    <x v="629"/>
    <x v="619"/>
    <s v="-"/>
    <s v="4"/>
    <s v="-"/>
    <s v="-"/>
    <s v="-"/>
    <s v="-"/>
  </r>
  <r>
    <n v="631"/>
    <s v="-"/>
    <s v="Nivå_2"/>
    <s v="-"/>
    <s v="V-8"/>
    <s v="V-8.4"/>
    <x v="82"/>
    <x v="630"/>
    <x v="620"/>
    <s v="-"/>
    <s v="5"/>
    <s v="-"/>
    <s v="-"/>
    <s v="-"/>
    <s v="-"/>
  </r>
  <r>
    <n v="632"/>
    <s v="-"/>
    <s v="Nivå_2"/>
    <s v="-"/>
    <s v="V-8"/>
    <s v="V-8.4"/>
    <x v="82"/>
    <x v="631"/>
    <x v="621"/>
    <s v="-"/>
    <s v="9"/>
    <s v="-"/>
    <s v="-"/>
    <s v="-"/>
    <s v="-"/>
  </r>
  <r>
    <n v="633"/>
    <s v="-"/>
    <s v="Nivå_2"/>
    <s v="-"/>
    <s v="V-8"/>
    <s v="V-8.4"/>
    <x v="83"/>
    <x v="632"/>
    <x v="622"/>
    <s v="-"/>
    <s v="1"/>
    <s v="-"/>
    <s v="-"/>
    <s v="-"/>
    <s v="-"/>
  </r>
  <r>
    <n v="634"/>
    <s v="-"/>
    <s v="Nivå_2"/>
    <s v="-"/>
    <s v="V-8"/>
    <s v="V-8.4"/>
    <x v="83"/>
    <x v="633"/>
    <x v="623"/>
    <s v="-"/>
    <s v="2"/>
    <s v="-"/>
    <s v="-"/>
    <s v="-"/>
    <s v="-"/>
  </r>
  <r>
    <n v="635"/>
    <s v="-"/>
    <s v="Nivå_2"/>
    <s v="-"/>
    <s v="V-8"/>
    <s v="V-8.4"/>
    <x v="83"/>
    <x v="634"/>
    <x v="624"/>
    <s v="-"/>
    <s v="3"/>
    <s v="-"/>
    <s v="-"/>
    <s v="-"/>
    <s v="-"/>
  </r>
  <r>
    <n v="636"/>
    <s v="-"/>
    <s v="Nivå_2"/>
    <s v="-"/>
    <s v="V-8"/>
    <s v="V-8.4"/>
    <x v="83"/>
    <x v="635"/>
    <x v="625"/>
    <s v="-"/>
    <s v="4"/>
    <s v="-"/>
    <s v="-"/>
    <s v="-"/>
    <s v="-"/>
  </r>
  <r>
    <n v="637"/>
    <s v="-"/>
    <s v="Nivå_2"/>
    <s v="-"/>
    <s v="V-8"/>
    <s v="V-8.4"/>
    <x v="83"/>
    <x v="636"/>
    <x v="626"/>
    <s v="-"/>
    <s v="9"/>
    <s v="-"/>
    <s v="-"/>
    <s v="-"/>
    <s v="-"/>
  </r>
  <r>
    <n v="638"/>
    <s v="-"/>
    <s v="Nivå_2"/>
    <s v="-"/>
    <s v="V-8"/>
    <s v="V-8.4"/>
    <x v="84"/>
    <x v="637"/>
    <x v="627"/>
    <s v="-"/>
    <s v="10"/>
    <s v="-"/>
    <s v="-"/>
    <s v="-"/>
    <s v="-"/>
  </r>
  <r>
    <n v="639"/>
    <s v="-"/>
    <s v="Nivå_2"/>
    <s v="-"/>
    <s v="V-8"/>
    <s v="V-8.4"/>
    <x v="84"/>
    <x v="638"/>
    <x v="628"/>
    <s v="-"/>
    <s v="11"/>
    <s v="-"/>
    <s v="-"/>
    <s v="-"/>
    <s v="-"/>
  </r>
  <r>
    <n v="640"/>
    <s v="-"/>
    <s v="Nivå_2"/>
    <s v="-"/>
    <s v="V-8"/>
    <s v="V-8.4"/>
    <x v="84"/>
    <x v="639"/>
    <x v="629"/>
    <s v="-"/>
    <s v="12"/>
    <s v="-"/>
    <s v="-"/>
    <s v="-"/>
    <s v="-"/>
  </r>
  <r>
    <n v="641"/>
    <s v="-"/>
    <s v="Nivå_2"/>
    <s v="-"/>
    <s v="V-8"/>
    <s v="V-8.4"/>
    <x v="84"/>
    <x v="640"/>
    <x v="630"/>
    <s v="-"/>
    <s v="13"/>
    <s v="-"/>
    <s v="-"/>
    <s v="-"/>
    <s v="-"/>
  </r>
  <r>
    <n v="642"/>
    <s v="-"/>
    <s v="Nivå_2"/>
    <s v="-"/>
    <s v="V-8"/>
    <s v="V-8.4"/>
    <x v="84"/>
    <x v="641"/>
    <x v="631"/>
    <s v="-"/>
    <s v="14"/>
    <s v="-"/>
    <s v="-"/>
    <s v="-"/>
    <s v="-"/>
  </r>
  <r>
    <n v="643"/>
    <s v="-"/>
    <s v="Nivå_2"/>
    <s v="-"/>
    <s v="V-8"/>
    <s v="V-8.4"/>
    <x v="84"/>
    <x v="642"/>
    <x v="632"/>
    <s v="-"/>
    <s v="15"/>
    <s v="-"/>
    <s v="-"/>
    <s v="-"/>
    <s v="-"/>
  </r>
  <r>
    <n v="644"/>
    <s v="-"/>
    <s v="Nivå_2"/>
    <s v="-"/>
    <s v="V-8"/>
    <s v="V-8.4"/>
    <x v="84"/>
    <x v="643"/>
    <x v="633"/>
    <s v="-"/>
    <s v="19"/>
    <s v="-"/>
    <s v="-"/>
    <s v="-"/>
    <s v="-"/>
  </r>
  <r>
    <n v="645"/>
    <s v="-"/>
    <s v="Nivå_2"/>
    <s v="-"/>
    <s v="V-8"/>
    <s v="V-8.4"/>
    <x v="84"/>
    <x v="644"/>
    <x v="634"/>
    <s v="-"/>
    <s v="20"/>
    <s v="-"/>
    <s v="-"/>
    <s v="-"/>
    <s v="-"/>
  </r>
  <r>
    <n v="646"/>
    <s v="-"/>
    <s v="Nivå_2"/>
    <s v="-"/>
    <s v="V-8"/>
    <s v="V-8.4"/>
    <x v="84"/>
    <x v="645"/>
    <x v="635"/>
    <s v="-"/>
    <s v="21"/>
    <s v="-"/>
    <s v="-"/>
    <s v="-"/>
    <s v="-"/>
  </r>
  <r>
    <n v="647"/>
    <s v="-"/>
    <s v="Nivå_2"/>
    <s v="-"/>
    <s v="V-8"/>
    <s v="V-8.4"/>
    <x v="84"/>
    <x v="646"/>
    <x v="636"/>
    <s v="-"/>
    <s v="22"/>
    <s v="-"/>
    <s v="-"/>
    <s v="-"/>
    <s v="-"/>
  </r>
  <r>
    <n v="648"/>
    <s v="-"/>
    <s v="Nivå_2"/>
    <s v="-"/>
    <s v="V-8"/>
    <s v="V-8.4"/>
    <x v="84"/>
    <x v="647"/>
    <x v="637"/>
    <s v="-"/>
    <s v="23"/>
    <s v="-"/>
    <s v="-"/>
    <s v="-"/>
    <s v="-"/>
  </r>
  <r>
    <n v="649"/>
    <s v="-"/>
    <s v="Nivå_2"/>
    <s v="-"/>
    <s v="V-8"/>
    <s v="V-8.4"/>
    <x v="84"/>
    <x v="648"/>
    <x v="638"/>
    <s v="-"/>
    <s v="24"/>
    <s v="-"/>
    <s v="-"/>
    <s v="-"/>
    <s v="-"/>
  </r>
  <r>
    <n v="650"/>
    <s v="-"/>
    <s v="Nivå_2"/>
    <s v="-"/>
    <s v="V-8"/>
    <s v="V-8.4"/>
    <x v="84"/>
    <x v="649"/>
    <x v="639"/>
    <s v="-"/>
    <s v="25"/>
    <s v="-"/>
    <s v="-"/>
    <s v="-"/>
    <s v="-"/>
  </r>
  <r>
    <n v="651"/>
    <s v="-"/>
    <s v="Nivå_2"/>
    <s v="-"/>
    <s v="V-8"/>
    <s v="V-8.4"/>
    <x v="84"/>
    <x v="650"/>
    <x v="640"/>
    <s v="-"/>
    <s v="26"/>
    <s v="-"/>
    <s v="-"/>
    <s v="-"/>
    <s v="-"/>
  </r>
  <r>
    <n v="652"/>
    <s v="-"/>
    <s v="Nivå_2"/>
    <s v="-"/>
    <s v="V-8"/>
    <s v="V-8.4"/>
    <x v="84"/>
    <x v="651"/>
    <x v="641"/>
    <s v="-"/>
    <s v="29"/>
    <s v="-"/>
    <s v="-"/>
    <s v="-"/>
    <s v="-"/>
  </r>
  <r>
    <n v="653"/>
    <s v="-"/>
    <s v="Nivå_2"/>
    <s v="-"/>
    <s v="V-8"/>
    <s v="V-8.4"/>
    <x v="84"/>
    <x v="652"/>
    <x v="642"/>
    <s v="-"/>
    <s v="30"/>
    <s v="-"/>
    <s v="-"/>
    <s v="-"/>
    <s v="-"/>
  </r>
  <r>
    <n v="654"/>
    <s v="-"/>
    <s v="Nivå_2"/>
    <s v="-"/>
    <s v="V-8"/>
    <s v="V-8.4"/>
    <x v="84"/>
    <x v="653"/>
    <x v="643"/>
    <s v="-"/>
    <s v="31"/>
    <s v="-"/>
    <s v="-"/>
    <s v="-"/>
    <s v="-"/>
  </r>
  <r>
    <n v="655"/>
    <s v="-"/>
    <s v="Nivå_2"/>
    <s v="-"/>
    <s v="V-8"/>
    <s v="V-8.4"/>
    <x v="84"/>
    <x v="654"/>
    <x v="644"/>
    <s v="-"/>
    <s v="32"/>
    <s v="-"/>
    <s v="-"/>
    <s v="-"/>
    <s v="-"/>
  </r>
  <r>
    <n v="656"/>
    <s v="-"/>
    <s v="Nivå_2"/>
    <s v="-"/>
    <s v="V-8"/>
    <s v="V-8.4"/>
    <x v="84"/>
    <x v="655"/>
    <x v="645"/>
    <s v="-"/>
    <s v="33"/>
    <s v="-"/>
    <s v="-"/>
    <s v="-"/>
    <s v="-"/>
  </r>
  <r>
    <n v="657"/>
    <s v="-"/>
    <s v="Nivå_2"/>
    <s v="-"/>
    <s v="V-8"/>
    <s v="V-8.4"/>
    <x v="84"/>
    <x v="656"/>
    <x v="646"/>
    <s v="-"/>
    <s v="34"/>
    <s v="-"/>
    <s v="-"/>
    <s v="-"/>
    <s v="-"/>
  </r>
  <r>
    <n v="658"/>
    <s v="-"/>
    <s v="Nivå_2"/>
    <s v="-"/>
    <s v="V-8"/>
    <s v="V-8.4"/>
    <x v="84"/>
    <x v="657"/>
    <x v="647"/>
    <s v="-"/>
    <s v="35"/>
    <s v="-"/>
    <s v="-"/>
    <s v="-"/>
    <s v="-"/>
  </r>
  <r>
    <n v="659"/>
    <s v="-"/>
    <s v="Nivå_2"/>
    <s v="-"/>
    <s v="V-8"/>
    <s v="V-8.4"/>
    <x v="84"/>
    <x v="658"/>
    <x v="648"/>
    <s v="-"/>
    <s v="36"/>
    <s v="-"/>
    <s v="-"/>
    <s v="-"/>
    <s v="-"/>
  </r>
  <r>
    <n v="660"/>
    <s v="-"/>
    <s v="Nivå_2"/>
    <s v="-"/>
    <s v="V-8"/>
    <s v="V-8.4"/>
    <x v="84"/>
    <x v="659"/>
    <x v="649"/>
    <s v="-"/>
    <s v="39"/>
    <s v="-"/>
    <s v="-"/>
    <s v="-"/>
    <s v="-"/>
  </r>
  <r>
    <n v="661"/>
    <s v="-"/>
    <s v="Nivå_2"/>
    <s v="-"/>
    <s v="V-8"/>
    <s v="V-8.4"/>
    <x v="84"/>
    <x v="660"/>
    <x v="650"/>
    <s v="-"/>
    <s v="40"/>
    <s v="-"/>
    <s v="-"/>
    <s v="-"/>
    <s v="-"/>
  </r>
  <r>
    <n v="662"/>
    <s v="-"/>
    <s v="Nivå_2"/>
    <s v="-"/>
    <s v="V-8"/>
    <s v="V-8.4"/>
    <x v="84"/>
    <x v="661"/>
    <x v="651"/>
    <s v="-"/>
    <s v="41"/>
    <s v="-"/>
    <s v="-"/>
    <s v="-"/>
    <s v="-"/>
  </r>
  <r>
    <n v="663"/>
    <s v="-"/>
    <s v="Nivå_2"/>
    <s v="-"/>
    <s v="V-8"/>
    <s v="V-8.4"/>
    <x v="84"/>
    <x v="662"/>
    <x v="652"/>
    <s v="-"/>
    <s v="42"/>
    <s v="-"/>
    <s v="-"/>
    <s v="-"/>
    <s v="-"/>
  </r>
  <r>
    <n v="664"/>
    <s v="-"/>
    <s v="Nivå_2"/>
    <s v="-"/>
    <s v="V-8"/>
    <s v="V-8.4"/>
    <x v="84"/>
    <x v="663"/>
    <x v="653"/>
    <s v="-"/>
    <s v="43"/>
    <s v="-"/>
    <s v="-"/>
    <s v="-"/>
    <s v="-"/>
  </r>
  <r>
    <n v="665"/>
    <s v="-"/>
    <s v="Nivå_2"/>
    <s v="-"/>
    <s v="V-8"/>
    <s v="V-8.4"/>
    <x v="84"/>
    <x v="664"/>
    <x v="654"/>
    <s v="-"/>
    <s v="44"/>
    <s v="-"/>
    <s v="-"/>
    <s v="-"/>
    <s v="-"/>
  </r>
  <r>
    <n v="666"/>
    <s v="-"/>
    <s v="Nivå_2"/>
    <s v="-"/>
    <s v="V-8"/>
    <s v="V-8.4"/>
    <x v="84"/>
    <x v="665"/>
    <x v="655"/>
    <s v="-"/>
    <s v="45"/>
    <s v="-"/>
    <s v="-"/>
    <s v="-"/>
    <s v="-"/>
  </r>
  <r>
    <n v="667"/>
    <s v="-"/>
    <s v="Nivå_2"/>
    <s v="-"/>
    <s v="V-8"/>
    <s v="V-8.4"/>
    <x v="84"/>
    <x v="666"/>
    <x v="656"/>
    <s v="-"/>
    <s v="46"/>
    <s v="-"/>
    <s v="-"/>
    <s v="-"/>
    <s v="-"/>
  </r>
  <r>
    <n v="668"/>
    <s v="-"/>
    <s v="Nivå_2"/>
    <s v="-"/>
    <s v="V-8"/>
    <s v="V-8.4"/>
    <x v="84"/>
    <x v="667"/>
    <x v="657"/>
    <s v="-"/>
    <s v="49"/>
    <s v="-"/>
    <s v="-"/>
    <s v="-"/>
    <s v="-"/>
  </r>
  <r>
    <n v="669"/>
    <s v="-"/>
    <s v="Nivå_2"/>
    <s v="-"/>
    <s v="V-8"/>
    <s v="V-8.4"/>
    <x v="84"/>
    <x v="668"/>
    <x v="658"/>
    <s v="-"/>
    <s v="50"/>
    <s v="-"/>
    <s v="-"/>
    <s v="-"/>
    <s v="-"/>
  </r>
  <r>
    <n v="670"/>
    <s v="-"/>
    <s v="Nivå_2"/>
    <s v="-"/>
    <s v="V-8"/>
    <s v="V-8.4"/>
    <x v="84"/>
    <x v="669"/>
    <x v="659"/>
    <s v="-"/>
    <s v="51"/>
    <s v="-"/>
    <s v="-"/>
    <s v="-"/>
    <s v="-"/>
  </r>
  <r>
    <n v="671"/>
    <s v="-"/>
    <s v="Nivå_2"/>
    <s v="-"/>
    <s v="V-8"/>
    <s v="V-8.4"/>
    <x v="84"/>
    <x v="670"/>
    <x v="660"/>
    <s v="-"/>
    <s v="52"/>
    <s v="-"/>
    <s v="-"/>
    <s v="-"/>
    <s v="-"/>
  </r>
  <r>
    <n v="672"/>
    <s v="-"/>
    <s v="Nivå_2"/>
    <s v="-"/>
    <s v="V-8"/>
    <s v="V-8.4"/>
    <x v="84"/>
    <x v="671"/>
    <x v="661"/>
    <s v="-"/>
    <s v="53"/>
    <s v="-"/>
    <s v="-"/>
    <s v="-"/>
    <s v="-"/>
  </r>
  <r>
    <n v="673"/>
    <s v="-"/>
    <s v="Nivå_2"/>
    <s v="-"/>
    <s v="V-8"/>
    <s v="V-8.4"/>
    <x v="84"/>
    <x v="672"/>
    <x v="662"/>
    <s v="-"/>
    <s v="54"/>
    <s v="-"/>
    <s v="-"/>
    <s v="-"/>
    <s v="-"/>
  </r>
  <r>
    <n v="674"/>
    <s v="-"/>
    <s v="Nivå_2"/>
    <s v="-"/>
    <s v="V-8"/>
    <s v="V-8.4"/>
    <x v="84"/>
    <x v="673"/>
    <x v="663"/>
    <s v="-"/>
    <s v="59"/>
    <s v="-"/>
    <s v="-"/>
    <s v="-"/>
    <s v="-"/>
  </r>
  <r>
    <n v="675"/>
    <s v="-"/>
    <s v="Nivå_2"/>
    <s v="-"/>
    <s v="V-8"/>
    <s v="V-8.4"/>
    <x v="84"/>
    <x v="674"/>
    <x v="664"/>
    <s v="-"/>
    <s v="60"/>
    <s v="-"/>
    <s v="-"/>
    <s v="-"/>
    <s v="-"/>
  </r>
  <r>
    <n v="676"/>
    <s v="-"/>
    <s v="Nivå_2"/>
    <s v="-"/>
    <s v="V-8"/>
    <s v="V-8.4"/>
    <x v="84"/>
    <x v="675"/>
    <x v="665"/>
    <s v="-"/>
    <s v="90"/>
    <s v="-"/>
    <s v="-"/>
    <s v="-"/>
    <s v="-"/>
  </r>
  <r>
    <n v="677"/>
    <s v="-"/>
    <s v="Nivå_2"/>
    <s v="-"/>
    <s v="V-8"/>
    <s v="V-8.4"/>
    <x v="85"/>
    <x v="676"/>
    <x v="666"/>
    <s v="-"/>
    <s v="1"/>
    <s v="-"/>
    <s v="-"/>
    <s v="-"/>
    <s v="-"/>
  </r>
  <r>
    <n v="678"/>
    <s v="-"/>
    <s v="Nivå_2"/>
    <s v="-"/>
    <s v="V-8"/>
    <s v="V-8.4"/>
    <x v="85"/>
    <x v="677"/>
    <x v="667"/>
    <s v="-"/>
    <s v="2"/>
    <s v="-"/>
    <s v="-"/>
    <s v="-"/>
    <s v="-"/>
  </r>
  <r>
    <n v="679"/>
    <s v="-"/>
    <s v="Nivå_2"/>
    <s v="-"/>
    <s v="V-8"/>
    <s v="V-8.4"/>
    <x v="85"/>
    <x v="678"/>
    <x v="668"/>
    <s v="-"/>
    <s v="3"/>
    <s v="-"/>
    <s v="-"/>
    <s v="-"/>
    <s v="-"/>
  </r>
  <r>
    <n v="680"/>
    <s v="-"/>
    <s v="Nivå_2"/>
    <s v="-"/>
    <s v="V-8"/>
    <s v="V-8.4"/>
    <x v="85"/>
    <x v="679"/>
    <x v="669"/>
    <s v="-"/>
    <s v="4"/>
    <s v="-"/>
    <s v="-"/>
    <s v="-"/>
    <s v="-"/>
  </r>
  <r>
    <n v="681"/>
    <s v="-"/>
    <s v="Nivå_2"/>
    <s v="-"/>
    <s v="V-8"/>
    <s v="V-8.4"/>
    <x v="85"/>
    <x v="680"/>
    <x v="670"/>
    <s v="-"/>
    <s v="5"/>
    <s v="-"/>
    <s v="-"/>
    <s v="-"/>
    <s v="-"/>
  </r>
  <r>
    <n v="682"/>
    <s v="-"/>
    <s v="Nivå_2"/>
    <s v="-"/>
    <s v="V-8"/>
    <s v="V-8.4"/>
    <x v="85"/>
    <x v="681"/>
    <x v="671"/>
    <s v="-"/>
    <s v="6"/>
    <s v="-"/>
    <s v="-"/>
    <s v="-"/>
    <s v="-"/>
  </r>
  <r>
    <n v="683"/>
    <s v="-"/>
    <s v="Nivå_2"/>
    <s v="-"/>
    <s v="V-8"/>
    <s v="V-8.4"/>
    <x v="85"/>
    <x v="682"/>
    <x v="672"/>
    <s v="-"/>
    <s v="7"/>
    <s v="-"/>
    <s v="-"/>
    <s v="-"/>
    <s v="-"/>
  </r>
  <r>
    <n v="684"/>
    <s v="-"/>
    <s v="Nivå_2"/>
    <s v="-"/>
    <s v="V-8"/>
    <s v="V-8.4"/>
    <x v="85"/>
    <x v="683"/>
    <x v="673"/>
    <s v="-"/>
    <s v="8"/>
    <s v="-"/>
    <s v="-"/>
    <s v="-"/>
    <s v="-"/>
  </r>
  <r>
    <n v="685"/>
    <s v="-"/>
    <s v="Nivå_2"/>
    <s v="-"/>
    <s v="V-8"/>
    <s v="V-8.4"/>
    <x v="85"/>
    <x v="684"/>
    <x v="674"/>
    <s v="-"/>
    <s v="9"/>
    <s v="-"/>
    <s v="-"/>
    <s v="-"/>
    <s v="-"/>
  </r>
  <r>
    <n v="686"/>
    <s v="-"/>
    <s v="Nivå_2"/>
    <s v="-"/>
    <s v="V-8"/>
    <s v="V-8.4"/>
    <x v="86"/>
    <x v="685"/>
    <x v="675"/>
    <s v="-"/>
    <s v="1"/>
    <s v="-"/>
    <s v="-"/>
    <s v="-"/>
    <s v="-"/>
  </r>
  <r>
    <n v="687"/>
    <s v="-"/>
    <s v="Nivå_2"/>
    <s v="-"/>
    <s v="V-8"/>
    <s v="V-8.4"/>
    <x v="86"/>
    <x v="686"/>
    <x v="676"/>
    <s v="-"/>
    <s v="2"/>
    <s v="-"/>
    <s v="-"/>
    <s v="-"/>
    <s v="-"/>
  </r>
  <r>
    <n v="688"/>
    <s v="-"/>
    <s v="Nivå_2"/>
    <s v="-"/>
    <s v="V-8"/>
    <s v="V-8.4"/>
    <x v="86"/>
    <x v="687"/>
    <x v="677"/>
    <s v="-"/>
    <s v="3"/>
    <s v="-"/>
    <s v="-"/>
    <s v="-"/>
    <s v="-"/>
  </r>
  <r>
    <n v="689"/>
    <s v="-"/>
    <s v="Nivå_2"/>
    <s v="-"/>
    <s v="V-8"/>
    <s v="V-8.4"/>
    <x v="86"/>
    <x v="688"/>
    <x v="678"/>
    <s v="-"/>
    <s v="4"/>
    <s v="-"/>
    <s v="-"/>
    <s v="-"/>
    <s v="-"/>
  </r>
  <r>
    <n v="690"/>
    <s v="-"/>
    <s v="Nivå_2"/>
    <s v="-"/>
    <s v="V-8"/>
    <s v="V-8.4"/>
    <x v="86"/>
    <x v="689"/>
    <x v="679"/>
    <s v="-"/>
    <s v="5"/>
    <s v="-"/>
    <s v="-"/>
    <s v="-"/>
    <s v="-"/>
  </r>
  <r>
    <n v="691"/>
    <s v="-"/>
    <s v="Nivå_2"/>
    <s v="-"/>
    <s v="V-8"/>
    <s v="V-8.4"/>
    <x v="86"/>
    <x v="690"/>
    <x v="680"/>
    <s v="-"/>
    <s v="8"/>
    <s v="-"/>
    <s v="-"/>
    <s v="-"/>
    <s v="-"/>
  </r>
  <r>
    <n v="692"/>
    <s v="-"/>
    <s v="Nivå_2"/>
    <s v="-"/>
    <s v="V-8"/>
    <s v="V-8.4"/>
    <x v="86"/>
    <x v="691"/>
    <x v="681"/>
    <s v="-"/>
    <s v="9"/>
    <s v="-"/>
    <s v="-"/>
    <s v="-"/>
    <s v="-"/>
  </r>
  <r>
    <n v="693"/>
    <s v="-"/>
    <s v="Nivå_1"/>
    <s v="-"/>
    <s v="V-8"/>
    <s v="V-8.5"/>
    <x v="87"/>
    <x v="692"/>
    <x v="682"/>
    <s v="-"/>
    <s v="-"/>
    <s v="-"/>
    <s v="-"/>
    <s v="-"/>
    <s v="-"/>
  </r>
  <r>
    <n v="694"/>
    <s v="-"/>
    <s v="Nivå_1"/>
    <s v="-"/>
    <s v="V-8"/>
    <s v="V-8.5"/>
    <x v="87"/>
    <x v="693"/>
    <x v="683"/>
    <s v="-"/>
    <s v="-"/>
    <s v="-"/>
    <s v="-"/>
    <s v="-"/>
    <s v="-"/>
  </r>
  <r>
    <n v="695"/>
    <s v="-"/>
    <s v="Nivå_1"/>
    <s v="-"/>
    <s v="V-8"/>
    <s v="V-8.5"/>
    <x v="87"/>
    <x v="694"/>
    <x v="684"/>
    <s v="-"/>
    <s v="-"/>
    <s v="-"/>
    <s v="-"/>
    <s v="-"/>
    <s v="-"/>
  </r>
  <r>
    <n v="696"/>
    <s v="-"/>
    <s v="Nivå_2"/>
    <s v="-"/>
    <s v="V-8"/>
    <s v="V-8.5"/>
    <x v="88"/>
    <x v="695"/>
    <x v="685"/>
    <s v="-"/>
    <s v="1"/>
    <s v="-"/>
    <s v="-"/>
    <s v="-"/>
    <s v="-"/>
  </r>
  <r>
    <n v="697"/>
    <s v="-"/>
    <s v="Nivå_2"/>
    <s v="-"/>
    <s v="V-8"/>
    <s v="V-8.5"/>
    <x v="88"/>
    <x v="696"/>
    <x v="686"/>
    <s v="-"/>
    <s v="2"/>
    <s v="-"/>
    <s v="-"/>
    <s v="-"/>
    <s v="-"/>
  </r>
  <r>
    <n v="698"/>
    <s v="-"/>
    <s v="Nivå_2"/>
    <s v="-"/>
    <s v="V-8"/>
    <s v="V-8.5"/>
    <x v="88"/>
    <x v="697"/>
    <x v="687"/>
    <s v="-"/>
    <s v="3"/>
    <s v="-"/>
    <s v="-"/>
    <s v="-"/>
    <s v="-"/>
  </r>
  <r>
    <n v="699"/>
    <s v="-"/>
    <s v="Nivå_2"/>
    <s v="-"/>
    <s v="V-8"/>
    <s v="V-8.5"/>
    <x v="88"/>
    <x v="698"/>
    <x v="688"/>
    <s v="-"/>
    <s v="4"/>
    <s v="-"/>
    <s v="-"/>
    <s v="-"/>
    <s v="-"/>
  </r>
  <r>
    <n v="700"/>
    <s v="-"/>
    <s v="Nivå_2"/>
    <s v="-"/>
    <s v="V-8"/>
    <s v="V-8.5"/>
    <x v="88"/>
    <x v="699"/>
    <x v="689"/>
    <s v="-"/>
    <s v="5"/>
    <s v="-"/>
    <s v="-"/>
    <s v="-"/>
    <s v="-"/>
  </r>
  <r>
    <n v="701"/>
    <s v="-"/>
    <s v="Nivå_2"/>
    <s v="-"/>
    <s v="V-8"/>
    <s v="V-8.5"/>
    <x v="88"/>
    <x v="700"/>
    <x v="690"/>
    <s v="-"/>
    <s v="6"/>
    <s v="-"/>
    <s v="-"/>
    <s v="-"/>
    <s v="-"/>
  </r>
  <r>
    <n v="702"/>
    <s v="-"/>
    <s v="Nivå_2"/>
    <s v="-"/>
    <s v="V-8"/>
    <s v="V-8.5"/>
    <x v="88"/>
    <x v="701"/>
    <x v="691"/>
    <s v="-"/>
    <s v="7"/>
    <s v="-"/>
    <s v="-"/>
    <s v="-"/>
    <s v="-"/>
  </r>
  <r>
    <n v="703"/>
    <s v="-"/>
    <s v="Nivå_2"/>
    <s v="-"/>
    <s v="V-8"/>
    <s v="V-8.5"/>
    <x v="88"/>
    <x v="702"/>
    <x v="692"/>
    <s v="-"/>
    <s v="8"/>
    <s v="-"/>
    <s v="-"/>
    <s v="-"/>
    <s v="-"/>
  </r>
  <r>
    <n v="704"/>
    <s v="-"/>
    <s v="Nivå_2"/>
    <s v="-"/>
    <s v="V-8"/>
    <s v="V-8.5"/>
    <x v="88"/>
    <x v="703"/>
    <x v="693"/>
    <s v="-"/>
    <s v="9"/>
    <s v="-"/>
    <s v="-"/>
    <s v="-"/>
    <s v="-"/>
  </r>
  <r>
    <n v="705"/>
    <s v="-"/>
    <s v="Nivå_2"/>
    <s v="-"/>
    <s v="V-8"/>
    <s v="V-8.5"/>
    <x v="89"/>
    <x v="704"/>
    <x v="694"/>
    <s v="-"/>
    <s v="1"/>
    <s v="-"/>
    <s v="-"/>
    <s v="-"/>
    <s v="-"/>
  </r>
  <r>
    <n v="706"/>
    <s v="-"/>
    <s v="Nivå_2"/>
    <s v="-"/>
    <s v="V-8"/>
    <s v="V-8.5"/>
    <x v="89"/>
    <x v="705"/>
    <x v="695"/>
    <s v="-"/>
    <s v="2"/>
    <s v="-"/>
    <s v="-"/>
    <s v="-"/>
    <s v="-"/>
  </r>
  <r>
    <n v="707"/>
    <s v="-"/>
    <s v="Nivå_2"/>
    <s v="-"/>
    <s v="V-8"/>
    <s v="V-8.5"/>
    <x v="89"/>
    <x v="706"/>
    <x v="696"/>
    <s v="-"/>
    <s v="3"/>
    <s v="-"/>
    <s v="-"/>
    <s v="-"/>
    <s v="-"/>
  </r>
  <r>
    <n v="708"/>
    <s v="-"/>
    <s v="Nivå_2"/>
    <s v="-"/>
    <s v="V-8"/>
    <s v="V-8.5"/>
    <x v="89"/>
    <x v="707"/>
    <x v="569"/>
    <s v="-"/>
    <s v="9"/>
    <s v="-"/>
    <s v="-"/>
    <s v="-"/>
    <s v="-"/>
  </r>
  <r>
    <n v="709"/>
    <s v="-"/>
    <s v="Nivå_2"/>
    <s v="-"/>
    <s v="V-8"/>
    <s v="V-8.5"/>
    <x v="90"/>
    <x v="708"/>
    <x v="697"/>
    <s v="-"/>
    <s v="1"/>
    <s v="-"/>
    <s v="-"/>
    <s v="-"/>
    <s v="-"/>
  </r>
  <r>
    <n v="710"/>
    <s v="-"/>
    <s v="Nivå_2"/>
    <s v="-"/>
    <s v="V-8"/>
    <s v="V-8.5"/>
    <x v="90"/>
    <x v="709"/>
    <x v="698"/>
    <s v="-"/>
    <s v="2"/>
    <s v="-"/>
    <s v="-"/>
    <s v="-"/>
    <s v="-"/>
  </r>
  <r>
    <n v="711"/>
    <s v="-"/>
    <s v="Nivå_2"/>
    <s v="-"/>
    <s v="V-8"/>
    <s v="V-8.5"/>
    <x v="90"/>
    <x v="710"/>
    <x v="699"/>
    <s v="-"/>
    <s v="3"/>
    <s v="-"/>
    <s v="-"/>
    <s v="-"/>
    <s v="-"/>
  </r>
  <r>
    <n v="712"/>
    <s v="-"/>
    <s v="Nivå_2"/>
    <s v="-"/>
    <s v="V-8"/>
    <s v="V-8.5"/>
    <x v="90"/>
    <x v="711"/>
    <x v="700"/>
    <s v="-"/>
    <s v="4"/>
    <s v="-"/>
    <s v="-"/>
    <s v="-"/>
    <s v="-"/>
  </r>
  <r>
    <n v="713"/>
    <s v="-"/>
    <s v="Nivå_2"/>
    <s v="-"/>
    <s v="V-8"/>
    <s v="V-8.5"/>
    <x v="90"/>
    <x v="712"/>
    <x v="701"/>
    <s v="-"/>
    <s v="5"/>
    <s v="-"/>
    <s v="-"/>
    <s v="-"/>
    <s v="-"/>
  </r>
  <r>
    <n v="714"/>
    <s v="-"/>
    <s v="Nivå_2"/>
    <s v="-"/>
    <s v="V-8"/>
    <s v="V-8.5"/>
    <x v="90"/>
    <x v="713"/>
    <x v="702"/>
    <s v="-"/>
    <s v="6"/>
    <s v="-"/>
    <s v="-"/>
    <s v="-"/>
    <s v="-"/>
  </r>
  <r>
    <n v="715"/>
    <s v="-"/>
    <s v="Nivå_2"/>
    <s v="-"/>
    <s v="V-8"/>
    <s v="V-8.5"/>
    <x v="90"/>
    <x v="714"/>
    <x v="703"/>
    <s v="-"/>
    <s v="7"/>
    <s v="-"/>
    <s v="-"/>
    <s v="-"/>
    <s v="-"/>
  </r>
  <r>
    <n v="716"/>
    <s v="-"/>
    <s v="Nivå_2"/>
    <s v="-"/>
    <s v="V-8"/>
    <s v="V-8.5"/>
    <x v="90"/>
    <x v="715"/>
    <x v="704"/>
    <s v="-"/>
    <s v="8"/>
    <s v="-"/>
    <s v="-"/>
    <s v="-"/>
    <s v="-"/>
  </r>
  <r>
    <n v="717"/>
    <s v="-"/>
    <s v="Nivå_2"/>
    <s v="-"/>
    <s v="V-8"/>
    <s v="V-8.5"/>
    <x v="90"/>
    <x v="716"/>
    <x v="705"/>
    <s v="-"/>
    <s v="9"/>
    <s v="-"/>
    <s v="-"/>
    <s v="-"/>
    <s v="-"/>
  </r>
  <r>
    <n v="718"/>
    <s v="-"/>
    <s v="Nivå_1"/>
    <s v="VL"/>
    <s v="V-8"/>
    <s v="V-8.6"/>
    <x v="91"/>
    <x v="717"/>
    <x v="706"/>
    <s v="-"/>
    <s v="-"/>
    <s v="-"/>
    <s v="-"/>
    <s v="-"/>
    <s v="-"/>
  </r>
  <r>
    <n v="719"/>
    <s v="-"/>
    <s v="Nivå_1"/>
    <s v="VL"/>
    <s v="V-8"/>
    <s v="V-8.6"/>
    <x v="91"/>
    <x v="718"/>
    <x v="707"/>
    <s v="-"/>
    <s v="-"/>
    <s v="-"/>
    <s v="-"/>
    <s v="-"/>
    <s v="-"/>
  </r>
  <r>
    <n v="720"/>
    <s v="-"/>
    <s v="Nivå_1"/>
    <s v="VL"/>
    <s v="V-8"/>
    <s v="V-8.6"/>
    <x v="91"/>
    <x v="719"/>
    <x v="708"/>
    <s v="-"/>
    <s v="-"/>
    <s v="-"/>
    <s v="-"/>
    <s v="-"/>
    <s v="-"/>
  </r>
  <r>
    <n v="721"/>
    <s v="-"/>
    <s v="Nivå_1"/>
    <s v="VL"/>
    <s v="V-8"/>
    <s v="V-8.6"/>
    <x v="91"/>
    <x v="720"/>
    <x v="709"/>
    <s v="-"/>
    <s v="-"/>
    <s v="-"/>
    <s v="-"/>
    <s v="-"/>
    <s v="-"/>
  </r>
  <r>
    <n v="722"/>
    <s v="-"/>
    <s v="Nivå_1"/>
    <s v="VL"/>
    <s v="V-8"/>
    <s v="V-8.6"/>
    <x v="91"/>
    <x v="721"/>
    <x v="710"/>
    <s v="-"/>
    <s v="-"/>
    <s v="-"/>
    <s v="-"/>
    <s v="-"/>
    <s v="-"/>
  </r>
  <r>
    <n v="723"/>
    <s v="Referanse til konstruksjonsdel"/>
    <s v="Nivå_1"/>
    <s v="-"/>
    <s v="V-8"/>
    <s v="V-8.6"/>
    <x v="91"/>
    <x v="722"/>
    <x v="711"/>
    <s v="-"/>
    <s v="-"/>
    <s v="-"/>
    <s v="-"/>
    <s v="-"/>
    <s v="-"/>
  </r>
  <r>
    <n v="724"/>
    <s v="Referanse til konstruksjonsdel"/>
    <s v="Nivå_1"/>
    <s v="-"/>
    <s v="V-8"/>
    <s v="V-8.6"/>
    <x v="91"/>
    <x v="723"/>
    <x v="712"/>
    <s v="-"/>
    <s v="-"/>
    <s v="-"/>
    <s v="-"/>
    <s v="-"/>
    <s v="-"/>
  </r>
  <r>
    <n v="725"/>
    <s v="-"/>
    <s v="Nivå_2"/>
    <s v="-"/>
    <s v="V-8"/>
    <s v="V-8.6"/>
    <x v="92"/>
    <x v="724"/>
    <x v="713"/>
    <s v="-"/>
    <s v="10"/>
    <s v="-"/>
    <s v="-"/>
    <s v="-"/>
    <s v="-"/>
  </r>
  <r>
    <n v="726"/>
    <s v="-"/>
    <s v="Nivå_2"/>
    <s v="-"/>
    <s v="V-8"/>
    <s v="V-8.6"/>
    <x v="92"/>
    <x v="725"/>
    <x v="714"/>
    <s v="-"/>
    <n v="11"/>
    <s v="-"/>
    <s v="-"/>
    <s v="-"/>
    <s v="-"/>
  </r>
  <r>
    <n v="727"/>
    <s v="-"/>
    <s v="Nivå_2"/>
    <s v="-"/>
    <s v="V-8"/>
    <s v="V-8.6"/>
    <x v="92"/>
    <x v="726"/>
    <x v="715"/>
    <s v="-"/>
    <n v="12"/>
    <s v="-"/>
    <s v="-"/>
    <s v="-"/>
    <s v="-"/>
  </r>
  <r>
    <n v="728"/>
    <s v="-"/>
    <s v="Nivå_2"/>
    <s v="-"/>
    <s v="V-8"/>
    <s v="V-8.6"/>
    <x v="92"/>
    <x v="727"/>
    <x v="716"/>
    <s v="-"/>
    <n v="13"/>
    <s v="-"/>
    <s v="-"/>
    <s v="-"/>
    <s v="-"/>
  </r>
  <r>
    <n v="729"/>
    <s v="-"/>
    <s v="Nivå_2"/>
    <s v="-"/>
    <s v="V-8"/>
    <s v="V-8.6"/>
    <x v="92"/>
    <x v="728"/>
    <x v="717"/>
    <s v="-"/>
    <n v="15"/>
    <s v="-"/>
    <s v="-"/>
    <s v="-"/>
    <s v="-"/>
  </r>
  <r>
    <n v="730"/>
    <s v="-"/>
    <s v="Nivå_2"/>
    <s v="-"/>
    <s v="V-8"/>
    <s v="V-8.6"/>
    <x v="92"/>
    <x v="729"/>
    <x v="718"/>
    <s v="-"/>
    <n v="22"/>
    <s v="-"/>
    <s v="-"/>
    <s v="-"/>
    <s v="-"/>
  </r>
  <r>
    <n v="731"/>
    <s v="-"/>
    <s v="Nivå_2"/>
    <s v="-"/>
    <s v="V-8"/>
    <s v="V-8.6"/>
    <x v="92"/>
    <x v="730"/>
    <x v="719"/>
    <s v="-"/>
    <n v="24"/>
    <s v="-"/>
    <s v="-"/>
    <s v="-"/>
    <s v="-"/>
  </r>
  <r>
    <n v="732"/>
    <s v="-"/>
    <s v="Nivå_2"/>
    <s v="-"/>
    <s v="V-8"/>
    <s v="V-8.6"/>
    <x v="92"/>
    <x v="731"/>
    <x v="720"/>
    <s v="-"/>
    <n v="26"/>
    <s v="-"/>
    <s v="-"/>
    <s v="-"/>
    <s v="-"/>
  </r>
  <r>
    <n v="733"/>
    <s v="-"/>
    <s v="Nivå_2"/>
    <s v="-"/>
    <s v="V-8"/>
    <s v="V-8.6"/>
    <x v="92"/>
    <x v="732"/>
    <x v="721"/>
    <s v="-"/>
    <n v="27"/>
    <s v="-"/>
    <s v="-"/>
    <s v="-"/>
    <s v="-"/>
  </r>
  <r>
    <n v="734"/>
    <s v="-"/>
    <s v="Nivå_2"/>
    <s v="-"/>
    <s v="V-8"/>
    <s v="V-8.6"/>
    <x v="92"/>
    <x v="733"/>
    <x v="722"/>
    <s v="-"/>
    <n v="28"/>
    <s v="-"/>
    <s v="-"/>
    <s v="-"/>
    <s v="-"/>
  </r>
  <r>
    <n v="735"/>
    <s v="-"/>
    <s v="Nivå_2"/>
    <s v="-"/>
    <s v="V-8"/>
    <s v="V-8.6"/>
    <x v="92"/>
    <x v="734"/>
    <x v="723"/>
    <s v="-"/>
    <n v="29"/>
    <s v="-"/>
    <s v="-"/>
    <s v="-"/>
    <s v="-"/>
  </r>
  <r>
    <n v="736"/>
    <s v="-"/>
    <s v="Nivå_2"/>
    <s v="-"/>
    <s v="V-8"/>
    <s v="V-8.6"/>
    <x v="92"/>
    <x v="735"/>
    <x v="724"/>
    <s v="-"/>
    <n v="30"/>
    <s v="-"/>
    <s v="-"/>
    <s v="-"/>
    <s v="-"/>
  </r>
  <r>
    <n v="737"/>
    <s v="-"/>
    <s v="Nivå_2"/>
    <s v="-"/>
    <s v="V-8"/>
    <s v="V-8.6"/>
    <x v="92"/>
    <x v="736"/>
    <x v="725"/>
    <s v="-"/>
    <n v="31"/>
    <s v="-"/>
    <s v="-"/>
    <s v="-"/>
    <s v="-"/>
  </r>
  <r>
    <n v="738"/>
    <s v="-"/>
    <s v="Nivå_2"/>
    <s v="-"/>
    <s v="V-8"/>
    <s v="V-8.6"/>
    <x v="92"/>
    <x v="737"/>
    <x v="726"/>
    <s v="-"/>
    <n v="32"/>
    <s v="-"/>
    <s v="-"/>
    <s v="-"/>
    <s v="-"/>
  </r>
  <r>
    <n v="739"/>
    <s v="-"/>
    <s v="Nivå_2"/>
    <s v="-"/>
    <s v="V-8"/>
    <s v="V-8.6"/>
    <x v="92"/>
    <x v="738"/>
    <x v="727"/>
    <s v="-"/>
    <n v="33"/>
    <s v="-"/>
    <s v="-"/>
    <s v="-"/>
    <s v="-"/>
  </r>
  <r>
    <n v="740"/>
    <s v="-"/>
    <s v="Nivå_2"/>
    <s v="-"/>
    <s v="V-8"/>
    <s v="V-8.6"/>
    <x v="92"/>
    <x v="739"/>
    <x v="728"/>
    <s v="-"/>
    <n v="35"/>
    <s v="-"/>
    <s v="-"/>
    <s v="-"/>
    <s v="-"/>
  </r>
  <r>
    <n v="741"/>
    <s v="-"/>
    <s v="Nivå_2"/>
    <s v="-"/>
    <s v="V-8"/>
    <s v="V-8.6"/>
    <x v="92"/>
    <x v="740"/>
    <x v="729"/>
    <s v="-"/>
    <n v="42"/>
    <s v="-"/>
    <s v="-"/>
    <s v="-"/>
    <s v="-"/>
  </r>
  <r>
    <n v="742"/>
    <s v="-"/>
    <s v="Nivå_2"/>
    <s v="-"/>
    <s v="V-8"/>
    <s v="V-8.6"/>
    <x v="92"/>
    <x v="741"/>
    <x v="730"/>
    <s v="-"/>
    <n v="44"/>
    <s v="-"/>
    <s v="-"/>
    <s v="-"/>
    <s v="-"/>
  </r>
  <r>
    <n v="743"/>
    <s v="-"/>
    <s v="Nivå_2"/>
    <s v="-"/>
    <s v="V-8"/>
    <s v="V-8.6"/>
    <x v="92"/>
    <x v="742"/>
    <x v="731"/>
    <s v="-"/>
    <n v="46"/>
    <s v="-"/>
    <s v="-"/>
    <s v="-"/>
    <s v="-"/>
  </r>
  <r>
    <n v="744"/>
    <s v="-"/>
    <s v="Nivå_2"/>
    <s v="-"/>
    <s v="V-8"/>
    <s v="V-8.6"/>
    <x v="92"/>
    <x v="743"/>
    <x v="732"/>
    <s v="-"/>
    <n v="47"/>
    <s v="-"/>
    <s v="-"/>
    <s v="-"/>
    <s v="-"/>
  </r>
  <r>
    <n v="745"/>
    <s v="-"/>
    <s v="Nivå_2"/>
    <s v="-"/>
    <s v="V-8"/>
    <s v="V-8.6"/>
    <x v="92"/>
    <x v="744"/>
    <x v="733"/>
    <s v="-"/>
    <n v="90"/>
    <s v="-"/>
    <s v="-"/>
    <s v="-"/>
    <s v="-"/>
  </r>
  <r>
    <n v="746"/>
    <s v="-"/>
    <s v="Nivå_2"/>
    <s v="-"/>
    <s v="V-8"/>
    <s v="V-8.6"/>
    <x v="92"/>
    <x v="745"/>
    <x v="734"/>
    <s v="-"/>
    <n v="91"/>
    <s v="-"/>
    <s v="-"/>
    <s v="-"/>
    <s v="-"/>
  </r>
  <r>
    <n v="747"/>
    <s v="-"/>
    <s v="Nivå_2"/>
    <s v="-"/>
    <s v="V-8"/>
    <s v="V-8.6"/>
    <x v="92"/>
    <x v="746"/>
    <x v="735"/>
    <s v="-"/>
    <n v="92"/>
    <s v="-"/>
    <s v="-"/>
    <s v="-"/>
    <s v="-"/>
  </r>
  <r>
    <n v="748"/>
    <s v="-"/>
    <s v="Nivå_2"/>
    <s v="-"/>
    <s v="V-8"/>
    <s v="V-8.6"/>
    <x v="93"/>
    <x v="747"/>
    <x v="736"/>
    <s v="-"/>
    <s v="10"/>
    <s v="-"/>
    <s v="-"/>
    <s v="-"/>
    <s v="-"/>
  </r>
  <r>
    <n v="749"/>
    <s v="-"/>
    <s v="Nivå_2"/>
    <s v="-"/>
    <s v="V-8"/>
    <s v="V-8.6"/>
    <x v="93"/>
    <x v="748"/>
    <x v="737"/>
    <s v="-"/>
    <n v="11"/>
    <s v="-"/>
    <s v="-"/>
    <s v="-"/>
    <s v="-"/>
  </r>
  <r>
    <n v="750"/>
    <s v="-"/>
    <s v="Nivå_2"/>
    <s v="-"/>
    <s v="V-8"/>
    <s v="V-8.6"/>
    <x v="93"/>
    <x v="749"/>
    <x v="738"/>
    <s v="-"/>
    <n v="12"/>
    <s v="-"/>
    <s v="-"/>
    <s v="-"/>
    <s v="-"/>
  </r>
  <r>
    <n v="751"/>
    <s v="-"/>
    <s v="Nivå_2"/>
    <s v="-"/>
    <s v="V-8"/>
    <s v="V-8.6"/>
    <x v="93"/>
    <x v="750"/>
    <x v="739"/>
    <s v="-"/>
    <n v="13"/>
    <s v="-"/>
    <s v="-"/>
    <s v="-"/>
    <s v="-"/>
  </r>
  <r>
    <n v="752"/>
    <s v="-"/>
    <s v="Nivå_2"/>
    <s v="-"/>
    <s v="V-8"/>
    <s v="V-8.6"/>
    <x v="93"/>
    <x v="751"/>
    <x v="740"/>
    <s v="-"/>
    <n v="14"/>
    <s v="-"/>
    <s v="-"/>
    <s v="-"/>
    <s v="-"/>
  </r>
  <r>
    <n v="753"/>
    <s v="-"/>
    <s v="Nivå_2"/>
    <s v="-"/>
    <s v="V-8"/>
    <s v="V-8.6"/>
    <x v="93"/>
    <x v="752"/>
    <x v="741"/>
    <s v="-"/>
    <n v="15"/>
    <s v="-"/>
    <s v="-"/>
    <s v="-"/>
    <s v="-"/>
  </r>
  <r>
    <n v="754"/>
    <s v="-"/>
    <s v="Nivå_2"/>
    <s v="-"/>
    <s v="V-8"/>
    <s v="V-8.6"/>
    <x v="93"/>
    <x v="753"/>
    <x v="742"/>
    <s v="-"/>
    <n v="22"/>
    <s v="-"/>
    <s v="-"/>
    <s v="-"/>
    <s v="-"/>
  </r>
  <r>
    <n v="755"/>
    <s v="-"/>
    <s v="Nivå_2"/>
    <s v="-"/>
    <s v="V-8"/>
    <s v="V-8.6"/>
    <x v="93"/>
    <x v="754"/>
    <x v="743"/>
    <s v="-"/>
    <n v="24"/>
    <s v="-"/>
    <s v="-"/>
    <s v="-"/>
    <s v="-"/>
  </r>
  <r>
    <n v="756"/>
    <s v="-"/>
    <s v="Nivå_2"/>
    <s v="-"/>
    <s v="V-8"/>
    <s v="V-8.6"/>
    <x v="93"/>
    <x v="755"/>
    <x v="744"/>
    <s v="-"/>
    <n v="26"/>
    <s v="-"/>
    <s v="-"/>
    <s v="-"/>
    <s v="-"/>
  </r>
  <r>
    <n v="757"/>
    <s v="-"/>
    <s v="Nivå_2"/>
    <s v="-"/>
    <s v="V-8"/>
    <s v="V-8.6"/>
    <x v="93"/>
    <x v="756"/>
    <x v="745"/>
    <s v="-"/>
    <n v="27"/>
    <s v="-"/>
    <s v="-"/>
    <s v="-"/>
    <s v="-"/>
  </r>
  <r>
    <n v="758"/>
    <s v="-"/>
    <s v="Nivå_2"/>
    <s v="-"/>
    <s v="V-8"/>
    <s v="V-8.6"/>
    <x v="93"/>
    <x v="757"/>
    <x v="746"/>
    <s v="-"/>
    <n v="28"/>
    <s v="-"/>
    <s v="-"/>
    <s v="-"/>
    <s v="-"/>
  </r>
  <r>
    <n v="759"/>
    <s v="-"/>
    <s v="Nivå_2"/>
    <s v="-"/>
    <s v="V-8"/>
    <s v="V-8.6"/>
    <x v="93"/>
    <x v="758"/>
    <x v="747"/>
    <s v="-"/>
    <n v="29"/>
    <s v="-"/>
    <s v="-"/>
    <s v="-"/>
    <s v="-"/>
  </r>
  <r>
    <n v="760"/>
    <s v="-"/>
    <s v="Nivå_2"/>
    <s v="-"/>
    <s v="V-8"/>
    <s v="V-8.6"/>
    <x v="93"/>
    <x v="759"/>
    <x v="748"/>
    <s v="-"/>
    <n v="30"/>
    <s v="-"/>
    <s v="-"/>
    <s v="-"/>
    <s v="-"/>
  </r>
  <r>
    <n v="761"/>
    <s v="-"/>
    <s v="Nivå_2"/>
    <s v="-"/>
    <s v="V-8"/>
    <s v="V-8.6"/>
    <x v="93"/>
    <x v="760"/>
    <x v="749"/>
    <s v="-"/>
    <n v="31"/>
    <s v="-"/>
    <s v="-"/>
    <s v="-"/>
    <s v="-"/>
  </r>
  <r>
    <n v="762"/>
    <s v="-"/>
    <s v="Nivå_2"/>
    <s v="-"/>
    <s v="V-8"/>
    <s v="V-8.6"/>
    <x v="93"/>
    <x v="761"/>
    <x v="750"/>
    <s v="-"/>
    <n v="33"/>
    <s v="-"/>
    <s v="-"/>
    <s v="-"/>
    <s v="-"/>
  </r>
  <r>
    <n v="763"/>
    <s v="-"/>
    <s v="Nivå_2"/>
    <s v="-"/>
    <s v="V-8"/>
    <s v="V-8.6"/>
    <x v="93"/>
    <x v="762"/>
    <x v="751"/>
    <s v="-"/>
    <n v="35"/>
    <s v="-"/>
    <s v="-"/>
    <s v="-"/>
    <s v="-"/>
  </r>
  <r>
    <n v="764"/>
    <s v="-"/>
    <s v="Nivå_2"/>
    <s v="-"/>
    <s v="V-8"/>
    <s v="V-8.6"/>
    <x v="93"/>
    <x v="763"/>
    <x v="752"/>
    <s v="-"/>
    <n v="42"/>
    <s v="-"/>
    <s v="-"/>
    <s v="-"/>
    <s v="-"/>
  </r>
  <r>
    <n v="765"/>
    <s v="-"/>
    <s v="Nivå_2"/>
    <s v="-"/>
    <s v="V-8"/>
    <s v="V-8.6"/>
    <x v="93"/>
    <x v="764"/>
    <x v="753"/>
    <s v="-"/>
    <n v="44"/>
    <s v="-"/>
    <s v="-"/>
    <s v="-"/>
    <s v="-"/>
  </r>
  <r>
    <n v="766"/>
    <s v="-"/>
    <s v="Nivå_2"/>
    <s v="-"/>
    <s v="V-8"/>
    <s v="V-8.6"/>
    <x v="93"/>
    <x v="765"/>
    <x v="754"/>
    <s v="-"/>
    <n v="46"/>
    <s v="-"/>
    <s v="-"/>
    <s v="-"/>
    <s v="-"/>
  </r>
  <r>
    <n v="767"/>
    <s v="-"/>
    <s v="Nivå_2"/>
    <s v="-"/>
    <s v="V-8"/>
    <s v="V-8.6"/>
    <x v="93"/>
    <x v="766"/>
    <x v="755"/>
    <s v="-"/>
    <n v="47"/>
    <s v="-"/>
    <s v="-"/>
    <s v="-"/>
    <s v="-"/>
  </r>
  <r>
    <n v="768"/>
    <s v="-"/>
    <s v="Nivå_2"/>
    <s v="-"/>
    <s v="V-8"/>
    <s v="V-8.6"/>
    <x v="93"/>
    <x v="767"/>
    <x v="756"/>
    <s v="-"/>
    <n v="48"/>
    <s v="-"/>
    <s v="-"/>
    <s v="-"/>
    <s v="-"/>
  </r>
  <r>
    <n v="769"/>
    <s v="Endret / lagt til"/>
    <s v="Nivå_2"/>
    <s v="-"/>
    <s v="V-8"/>
    <s v="V-8.6"/>
    <x v="93"/>
    <x v="768"/>
    <x v="757"/>
    <s v="-"/>
    <n v="49"/>
    <s v="-"/>
    <s v="-"/>
    <s v="-"/>
    <s v="-"/>
  </r>
  <r>
    <n v="770"/>
    <s v="-"/>
    <s v="Nivå_2"/>
    <s v="-"/>
    <s v="V-8"/>
    <s v="V-8.6"/>
    <x v="93"/>
    <x v="769"/>
    <x v="733"/>
    <s v="-"/>
    <n v="90"/>
    <s v="-"/>
    <s v="-"/>
    <s v="-"/>
    <s v="-"/>
  </r>
  <r>
    <n v="771"/>
    <s v="-"/>
    <s v="Nivå_2"/>
    <s v="-"/>
    <s v="V-8"/>
    <s v="V-8.6"/>
    <x v="93"/>
    <x v="770"/>
    <x v="734"/>
    <s v="-"/>
    <n v="91"/>
    <s v="-"/>
    <s v="-"/>
    <s v="-"/>
    <s v="-"/>
  </r>
  <r>
    <n v="772"/>
    <s v="-"/>
    <s v="Nivå_2"/>
    <s v="-"/>
    <s v="V-8"/>
    <s v="V-8.6"/>
    <x v="93"/>
    <x v="771"/>
    <x v="735"/>
    <s v="-"/>
    <n v="92"/>
    <s v="-"/>
    <s v="-"/>
    <s v="-"/>
    <s v="-"/>
  </r>
  <r>
    <n v="773"/>
    <s v="-"/>
    <s v="Nivå_2"/>
    <s v="-"/>
    <s v="V-8"/>
    <s v="V-8.6"/>
    <x v="94"/>
    <x v="772"/>
    <x v="758"/>
    <s v="-"/>
    <s v="1"/>
    <s v="-"/>
    <s v="-"/>
    <s v="-"/>
    <s v="-"/>
  </r>
  <r>
    <n v="774"/>
    <s v="-"/>
    <s v="Nivå_2"/>
    <s v="-"/>
    <s v="V-8"/>
    <s v="V-8.6"/>
    <x v="94"/>
    <x v="773"/>
    <x v="759"/>
    <s v="-"/>
    <s v="2"/>
    <s v="-"/>
    <s v="-"/>
    <s v="-"/>
    <s v="-"/>
  </r>
  <r>
    <n v="775"/>
    <s v="-"/>
    <s v="Nivå_2"/>
    <s v="-"/>
    <s v="V-8"/>
    <s v="V-8.6"/>
    <x v="94"/>
    <x v="774"/>
    <x v="760"/>
    <s v="-"/>
    <s v="3"/>
    <s v="-"/>
    <s v="-"/>
    <s v="-"/>
    <s v="-"/>
  </r>
  <r>
    <n v="776"/>
    <s v="-"/>
    <s v="Nivå_2"/>
    <s v="-"/>
    <s v="V-8"/>
    <s v="V-8.6"/>
    <x v="94"/>
    <x v="775"/>
    <x v="761"/>
    <s v="-"/>
    <s v="4"/>
    <s v="-"/>
    <s v="-"/>
    <s v="-"/>
    <s v="-"/>
  </r>
  <r>
    <n v="777"/>
    <s v="-"/>
    <s v="Nivå_2"/>
    <s v="-"/>
    <s v="V-8"/>
    <s v="V-8.6"/>
    <x v="94"/>
    <x v="776"/>
    <x v="762"/>
    <s v="-"/>
    <s v="5"/>
    <s v="-"/>
    <s v="-"/>
    <s v="-"/>
    <s v="-"/>
  </r>
  <r>
    <n v="778"/>
    <s v="-"/>
    <s v="Nivå_2"/>
    <s v="-"/>
    <s v="V-8"/>
    <s v="V-8.6"/>
    <x v="94"/>
    <x v="777"/>
    <x v="535"/>
    <s v="-"/>
    <s v="6"/>
    <s v="-"/>
    <s v="-"/>
    <s v="-"/>
    <s v="-"/>
  </r>
  <r>
    <n v="779"/>
    <s v="-"/>
    <s v="Nivå_2"/>
    <s v="-"/>
    <s v="V-8"/>
    <s v="V-8.6"/>
    <x v="94"/>
    <x v="778"/>
    <x v="763"/>
    <s v="-"/>
    <s v="7"/>
    <s v="-"/>
    <s v="-"/>
    <s v="-"/>
    <s v="-"/>
  </r>
  <r>
    <n v="780"/>
    <s v="-"/>
    <s v="Nivå_2"/>
    <s v="-"/>
    <s v="V-8"/>
    <s v="V-8.6"/>
    <x v="94"/>
    <x v="779"/>
    <x v="764"/>
    <s v="-"/>
    <s v="9"/>
    <s v="-"/>
    <s v="-"/>
    <s v="-"/>
    <s v="-"/>
  </r>
  <r>
    <n v="781"/>
    <s v="-"/>
    <s v="Nivå_2"/>
    <s v="-"/>
    <s v="V-8"/>
    <s v="V-8.6"/>
    <x v="95"/>
    <x v="780"/>
    <x v="765"/>
    <s v="-"/>
    <s v="10"/>
    <s v="-"/>
    <s v="-"/>
    <s v="-"/>
    <s v="-"/>
  </r>
  <r>
    <n v="782"/>
    <s v="-"/>
    <s v="Nivå_2"/>
    <s v="-"/>
    <s v="V-8"/>
    <s v="V-8.6"/>
    <x v="95"/>
    <x v="781"/>
    <x v="766"/>
    <s v="-"/>
    <n v="11"/>
    <s v="-"/>
    <s v="-"/>
    <s v="-"/>
    <s v="-"/>
  </r>
  <r>
    <n v="783"/>
    <s v="-"/>
    <s v="Nivå_2"/>
    <s v="-"/>
    <s v="V-8"/>
    <s v="V-8.6"/>
    <x v="95"/>
    <x v="782"/>
    <x v="767"/>
    <s v="-"/>
    <n v="20"/>
    <s v="-"/>
    <s v="-"/>
    <s v="-"/>
    <s v="-"/>
  </r>
  <r>
    <n v="784"/>
    <s v="-"/>
    <s v="Nivå_2"/>
    <s v="-"/>
    <s v="V-8"/>
    <s v="V-8.6"/>
    <x v="95"/>
    <x v="783"/>
    <x v="768"/>
    <s v="-"/>
    <n v="21"/>
    <s v="-"/>
    <s v="-"/>
    <s v="-"/>
    <s v="-"/>
  </r>
  <r>
    <n v="785"/>
    <s v="-"/>
    <s v="Nivå_2"/>
    <s v="-"/>
    <s v="V-8"/>
    <s v="V-8.6"/>
    <x v="95"/>
    <x v="784"/>
    <x v="769"/>
    <s v="-"/>
    <n v="22"/>
    <s v="-"/>
    <s v="-"/>
    <s v="-"/>
    <s v="-"/>
  </r>
  <r>
    <n v="786"/>
    <s v="-"/>
    <s v="Nivå_2"/>
    <s v="-"/>
    <s v="V-8"/>
    <s v="V-8.6"/>
    <x v="95"/>
    <x v="785"/>
    <x v="770"/>
    <s v="-"/>
    <n v="23"/>
    <s v="-"/>
    <s v="-"/>
    <s v="-"/>
    <s v="-"/>
  </r>
  <r>
    <n v="787"/>
    <s v="-"/>
    <s v="Nivå_2"/>
    <s v="-"/>
    <s v="V-8"/>
    <s v="V-8.6"/>
    <x v="95"/>
    <x v="786"/>
    <x v="771"/>
    <s v="-"/>
    <n v="24"/>
    <s v="-"/>
    <s v="-"/>
    <s v="-"/>
    <s v="-"/>
  </r>
  <r>
    <n v="788"/>
    <s v="-"/>
    <s v="Nivå_2"/>
    <s v="-"/>
    <s v="V-8"/>
    <s v="V-8.6"/>
    <x v="95"/>
    <x v="787"/>
    <x v="772"/>
    <s v="-"/>
    <n v="25"/>
    <s v="-"/>
    <s v="-"/>
    <s v="-"/>
    <s v="-"/>
  </r>
  <r>
    <n v="789"/>
    <s v="-"/>
    <s v="Nivå_2"/>
    <s v="-"/>
    <s v="V-8"/>
    <s v="V-8.6"/>
    <x v="95"/>
    <x v="788"/>
    <x v="773"/>
    <s v="-"/>
    <n v="40"/>
    <s v="-"/>
    <s v="-"/>
    <s v="-"/>
    <s v="-"/>
  </r>
  <r>
    <n v="790"/>
    <s v="-"/>
    <s v="Nivå_2"/>
    <s v="-"/>
    <s v="V-8"/>
    <s v="V-8.6"/>
    <x v="95"/>
    <x v="789"/>
    <x v="774"/>
    <s v="-"/>
    <n v="41"/>
    <s v="-"/>
    <s v="-"/>
    <s v="-"/>
    <s v="-"/>
  </r>
  <r>
    <n v="791"/>
    <s v="-"/>
    <s v="Nivå_2"/>
    <s v="-"/>
    <s v="V-8"/>
    <s v="V-8.6"/>
    <x v="95"/>
    <x v="790"/>
    <x v="775"/>
    <s v="-"/>
    <n v="42"/>
    <s v="-"/>
    <s v="-"/>
    <s v="-"/>
    <s v="-"/>
  </r>
  <r>
    <n v="792"/>
    <s v="-"/>
    <s v="Nivå_2"/>
    <s v="-"/>
    <s v="V-8"/>
    <s v="V-8.6"/>
    <x v="95"/>
    <x v="791"/>
    <x v="776"/>
    <s v="-"/>
    <n v="43"/>
    <s v="-"/>
    <s v="-"/>
    <s v="-"/>
    <s v="-"/>
  </r>
  <r>
    <n v="793"/>
    <s v="-"/>
    <s v="Nivå_2"/>
    <s v="-"/>
    <s v="V-8"/>
    <s v="V-8.6"/>
    <x v="95"/>
    <x v="792"/>
    <x v="777"/>
    <s v="-"/>
    <n v="50"/>
    <s v="-"/>
    <s v="-"/>
    <s v="-"/>
    <s v="-"/>
  </r>
  <r>
    <n v="794"/>
    <s v="-"/>
    <s v="Nivå_2"/>
    <s v="-"/>
    <s v="V-8"/>
    <s v="V-8.6"/>
    <x v="95"/>
    <x v="793"/>
    <x v="778"/>
    <s v="-"/>
    <n v="51"/>
    <s v="-"/>
    <s v="-"/>
    <s v="-"/>
    <s v="-"/>
  </r>
  <r>
    <n v="795"/>
    <s v="-"/>
    <s v="Nivå_2"/>
    <s v="-"/>
    <s v="V-8"/>
    <s v="V-8.6"/>
    <x v="95"/>
    <x v="794"/>
    <x v="779"/>
    <s v="-"/>
    <n v="52"/>
    <s v="-"/>
    <s v="-"/>
    <s v="-"/>
    <s v="-"/>
  </r>
  <r>
    <n v="796"/>
    <s v="-"/>
    <s v="Nivå_2"/>
    <s v="-"/>
    <s v="V-8"/>
    <s v="V-8.6"/>
    <x v="95"/>
    <x v="795"/>
    <x v="780"/>
    <s v="-"/>
    <s v="59"/>
    <s v="-"/>
    <s v="-"/>
    <s v="-"/>
    <s v="-"/>
  </r>
  <r>
    <n v="797"/>
    <s v="-"/>
    <s v="Nivå_2"/>
    <s v="-"/>
    <s v="V-8"/>
    <s v="V-8.6"/>
    <x v="95"/>
    <x v="796"/>
    <x v="781"/>
    <s v="-"/>
    <s v="60"/>
    <s v="-"/>
    <s v="-"/>
    <s v="-"/>
    <s v="-"/>
  </r>
  <r>
    <n v="798"/>
    <s v="-"/>
    <s v="Nivå_2"/>
    <s v="-"/>
    <s v="V-8"/>
    <s v="V-8.6"/>
    <x v="95"/>
    <x v="797"/>
    <x v="782"/>
    <s v="-"/>
    <n v="61"/>
    <s v="-"/>
    <s v="-"/>
    <s v="-"/>
    <s v="-"/>
  </r>
  <r>
    <n v="799"/>
    <s v="-"/>
    <s v="Nivå_2"/>
    <s v="-"/>
    <s v="V-8"/>
    <s v="V-8.6"/>
    <x v="95"/>
    <x v="798"/>
    <x v="783"/>
    <s v="-"/>
    <n v="62"/>
    <s v="-"/>
    <s v="-"/>
    <s v="-"/>
    <s v="-"/>
  </r>
  <r>
    <n v="800"/>
    <s v="-"/>
    <s v="Nivå_2"/>
    <s v="-"/>
    <s v="V-8"/>
    <s v="V-8.6"/>
    <x v="95"/>
    <x v="799"/>
    <x v="784"/>
    <s v="-"/>
    <n v="63"/>
    <s v="-"/>
    <s v="-"/>
    <s v="-"/>
    <s v="-"/>
  </r>
  <r>
    <n v="801"/>
    <s v="-"/>
    <s v="Nivå_2"/>
    <s v="-"/>
    <s v="V-8"/>
    <s v="V-8.6"/>
    <x v="95"/>
    <x v="800"/>
    <x v="785"/>
    <s v="-"/>
    <n v="64"/>
    <s v="-"/>
    <s v="-"/>
    <s v="-"/>
    <s v="-"/>
  </r>
  <r>
    <n v="802"/>
    <s v="-"/>
    <s v="Nivå_2"/>
    <s v="-"/>
    <s v="V-8"/>
    <s v="V-8.6"/>
    <x v="95"/>
    <x v="801"/>
    <x v="786"/>
    <s v="-"/>
    <n v="65"/>
    <s v="-"/>
    <s v="-"/>
    <s v="-"/>
    <s v="-"/>
  </r>
  <r>
    <n v="803"/>
    <s v="-"/>
    <s v="Nivå_2"/>
    <s v="-"/>
    <s v="V-8"/>
    <s v="V-8.6"/>
    <x v="95"/>
    <x v="802"/>
    <x v="787"/>
    <s v="-"/>
    <n v="66"/>
    <s v="-"/>
    <s v="-"/>
    <s v="-"/>
    <s v="-"/>
  </r>
  <r>
    <n v="804"/>
    <s v="-"/>
    <s v="Nivå_2"/>
    <s v="-"/>
    <s v="V-8"/>
    <s v="V-8.6"/>
    <x v="95"/>
    <x v="803"/>
    <x v="788"/>
    <s v="-"/>
    <n v="67"/>
    <s v="-"/>
    <s v="-"/>
    <s v="-"/>
    <s v="-"/>
  </r>
  <r>
    <n v="805"/>
    <s v="-"/>
    <s v="Nivå_2"/>
    <s v="-"/>
    <s v="V-8"/>
    <s v="V-8.6"/>
    <x v="95"/>
    <x v="804"/>
    <x v="789"/>
    <s v="-"/>
    <n v="68"/>
    <s v="-"/>
    <s v="-"/>
    <s v="-"/>
    <s v="-"/>
  </r>
  <r>
    <n v="806"/>
    <s v="-"/>
    <s v="Nivå_2"/>
    <s v="-"/>
    <s v="V-8"/>
    <s v="V-8.6"/>
    <x v="95"/>
    <x v="805"/>
    <x v="790"/>
    <s v="-"/>
    <n v="69"/>
    <s v="-"/>
    <s v="-"/>
    <s v="-"/>
    <s v="-"/>
  </r>
  <r>
    <n v="807"/>
    <s v="-"/>
    <s v="Nivå_2"/>
    <s v="-"/>
    <s v="V-8"/>
    <s v="V-8.6"/>
    <x v="95"/>
    <x v="806"/>
    <x v="791"/>
    <s v="-"/>
    <n v="70"/>
    <s v="-"/>
    <s v="-"/>
    <s v="-"/>
    <s v="-"/>
  </r>
  <r>
    <n v="808"/>
    <s v="-"/>
    <s v="Nivå_2"/>
    <s v="-"/>
    <s v="V-8"/>
    <s v="V-8.6"/>
    <x v="95"/>
    <x v="807"/>
    <x v="792"/>
    <s v="-"/>
    <n v="71"/>
    <s v="-"/>
    <s v="-"/>
    <s v="-"/>
    <s v="-"/>
  </r>
  <r>
    <n v="809"/>
    <s v="-"/>
    <s v="Nivå_2"/>
    <s v="-"/>
    <s v="V-8"/>
    <s v="V-8.6"/>
    <x v="95"/>
    <x v="808"/>
    <x v="793"/>
    <s v="-"/>
    <n v="72"/>
    <s v="-"/>
    <s v="-"/>
    <s v="-"/>
    <s v="-"/>
  </r>
  <r>
    <n v="810"/>
    <s v="-"/>
    <s v="Nivå_2"/>
    <s v="-"/>
    <s v="V-8"/>
    <s v="V-8.6"/>
    <x v="95"/>
    <x v="809"/>
    <x v="794"/>
    <s v="-"/>
    <n v="73"/>
    <s v="-"/>
    <s v="-"/>
    <s v="-"/>
    <s v="-"/>
  </r>
  <r>
    <n v="811"/>
    <s v="-"/>
    <s v="Nivå_2"/>
    <s v="-"/>
    <s v="V-8"/>
    <s v="V-8.6"/>
    <x v="95"/>
    <x v="810"/>
    <x v="795"/>
    <s v="-"/>
    <n v="74"/>
    <s v="-"/>
    <s v="-"/>
    <s v="-"/>
    <s v="-"/>
  </r>
  <r>
    <n v="812"/>
    <s v="-"/>
    <s v="Nivå_2"/>
    <s v="-"/>
    <s v="V-8"/>
    <s v="V-8.6"/>
    <x v="95"/>
    <x v="811"/>
    <x v="796"/>
    <s v="-"/>
    <n v="75"/>
    <s v="-"/>
    <s v="-"/>
    <s v="-"/>
    <s v="-"/>
  </r>
  <r>
    <n v="813"/>
    <s v="-"/>
    <s v="Nivå_2"/>
    <s v="-"/>
    <s v="V-8"/>
    <s v="V-8.6"/>
    <x v="95"/>
    <x v="812"/>
    <x v="797"/>
    <s v="-"/>
    <n v="76"/>
    <s v="-"/>
    <s v="-"/>
    <s v="-"/>
    <s v="-"/>
  </r>
  <r>
    <n v="814"/>
    <s v="-"/>
    <s v="Nivå_2"/>
    <s v="-"/>
    <s v="V-8"/>
    <s v="V-8.6"/>
    <x v="95"/>
    <x v="813"/>
    <x v="798"/>
    <s v="-"/>
    <n v="79"/>
    <s v="-"/>
    <s v="-"/>
    <s v="-"/>
    <s v="-"/>
  </r>
  <r>
    <n v="815"/>
    <s v="-"/>
    <s v="Nivå_2"/>
    <s v="-"/>
    <s v="V-8"/>
    <s v="V-8.6"/>
    <x v="95"/>
    <x v="814"/>
    <x v="799"/>
    <s v="-"/>
    <s v="90"/>
    <s v="-"/>
    <s v="-"/>
    <s v="-"/>
    <s v="-"/>
  </r>
  <r>
    <n v="816"/>
    <s v="-"/>
    <s v="Nivå_2"/>
    <s v="-"/>
    <s v="V-8"/>
    <s v="V-8.6"/>
    <x v="96"/>
    <x v="815"/>
    <x v="800"/>
    <s v="-"/>
    <s v="10"/>
    <s v="-"/>
    <s v="-"/>
    <s v="-"/>
    <s v="-"/>
  </r>
  <r>
    <n v="817"/>
    <s v="-"/>
    <s v="Nivå_2"/>
    <s v="-"/>
    <s v="V-8"/>
    <s v="V-8.6"/>
    <x v="96"/>
    <x v="816"/>
    <x v="801"/>
    <s v="-"/>
    <n v="11"/>
    <s v="-"/>
    <s v="-"/>
    <s v="-"/>
    <s v="-"/>
  </r>
  <r>
    <n v="818"/>
    <s v="-"/>
    <s v="Nivå_2"/>
    <s v="-"/>
    <s v="V-8"/>
    <s v="V-8.6"/>
    <x v="96"/>
    <x v="817"/>
    <x v="802"/>
    <s v="-"/>
    <n v="20"/>
    <s v="-"/>
    <s v="-"/>
    <s v="-"/>
    <s v="-"/>
  </r>
  <r>
    <n v="819"/>
    <s v="-"/>
    <s v="Nivå_2"/>
    <s v="-"/>
    <s v="V-8"/>
    <s v="V-8.6"/>
    <x v="96"/>
    <x v="818"/>
    <x v="803"/>
    <s v="-"/>
    <n v="21"/>
    <s v="-"/>
    <s v="-"/>
    <s v="-"/>
    <s v="-"/>
  </r>
  <r>
    <n v="820"/>
    <s v="-"/>
    <s v="Nivå_2"/>
    <s v="-"/>
    <s v="V-8"/>
    <s v="V-8.6"/>
    <x v="96"/>
    <x v="819"/>
    <x v="804"/>
    <s v="-"/>
    <n v="22"/>
    <s v="-"/>
    <s v="-"/>
    <s v="-"/>
    <s v="-"/>
  </r>
  <r>
    <n v="821"/>
    <s v="-"/>
    <s v="Nivå_2"/>
    <s v="-"/>
    <s v="V-8"/>
    <s v="V-8.6"/>
    <x v="96"/>
    <x v="820"/>
    <x v="805"/>
    <s v="-"/>
    <n v="23"/>
    <s v="-"/>
    <s v="-"/>
    <s v="-"/>
    <s v="-"/>
  </r>
  <r>
    <n v="822"/>
    <s v="-"/>
    <s v="Nivå_2"/>
    <s v="-"/>
    <s v="V-8"/>
    <s v="V-8.6"/>
    <x v="96"/>
    <x v="821"/>
    <x v="806"/>
    <s v="-"/>
    <n v="24"/>
    <s v="-"/>
    <s v="-"/>
    <s v="-"/>
    <s v="-"/>
  </r>
  <r>
    <n v="823"/>
    <s v="-"/>
    <s v="Nivå_2"/>
    <s v="-"/>
    <s v="V-8"/>
    <s v="V-8.6"/>
    <x v="96"/>
    <x v="822"/>
    <x v="807"/>
    <s v="-"/>
    <n v="25"/>
    <s v="-"/>
    <s v="-"/>
    <s v="-"/>
    <s v="-"/>
  </r>
  <r>
    <n v="824"/>
    <s v="-"/>
    <s v="Nivå_2"/>
    <s v="-"/>
    <s v="V-8"/>
    <s v="V-8.6"/>
    <x v="96"/>
    <x v="823"/>
    <x v="808"/>
    <s v="-"/>
    <n v="30"/>
    <s v="-"/>
    <s v="-"/>
    <s v="-"/>
    <s v="-"/>
  </r>
  <r>
    <n v="825"/>
    <s v="-"/>
    <s v="Nivå_2"/>
    <s v="-"/>
    <s v="V-8"/>
    <s v="V-8.6"/>
    <x v="96"/>
    <x v="824"/>
    <x v="809"/>
    <s v="-"/>
    <n v="31"/>
    <s v="-"/>
    <s v="-"/>
    <s v="-"/>
    <s v="-"/>
  </r>
  <r>
    <n v="826"/>
    <s v="-"/>
    <s v="Nivå_2"/>
    <s v="-"/>
    <s v="V-8"/>
    <s v="V-8.6"/>
    <x v="96"/>
    <x v="825"/>
    <x v="810"/>
    <s v="-"/>
    <n v="40"/>
    <s v="-"/>
    <s v="-"/>
    <s v="-"/>
    <s v="-"/>
  </r>
  <r>
    <n v="827"/>
    <s v="-"/>
    <s v="Nivå_2"/>
    <s v="-"/>
    <s v="V-8"/>
    <s v="V-8.6"/>
    <x v="96"/>
    <x v="826"/>
    <x v="811"/>
    <s v="-"/>
    <n v="41"/>
    <s v="-"/>
    <s v="-"/>
    <s v="-"/>
    <s v="-"/>
  </r>
  <r>
    <n v="828"/>
    <s v="-"/>
    <s v="Nivå_2"/>
    <s v="-"/>
    <s v="V-8"/>
    <s v="V-8.6"/>
    <x v="96"/>
    <x v="827"/>
    <x v="812"/>
    <s v="-"/>
    <n v="42"/>
    <s v="-"/>
    <s v="-"/>
    <s v="-"/>
    <s v="-"/>
  </r>
  <r>
    <n v="829"/>
    <s v="-"/>
    <s v="Nivå_2"/>
    <s v="-"/>
    <s v="V-8"/>
    <s v="V-8.6"/>
    <x v="96"/>
    <x v="828"/>
    <x v="813"/>
    <s v="-"/>
    <n v="43"/>
    <s v="-"/>
    <s v="-"/>
    <s v="-"/>
    <s v="-"/>
  </r>
  <r>
    <n v="830"/>
    <s v="-"/>
    <s v="Nivå_2"/>
    <s v="-"/>
    <s v="V-8"/>
    <s v="V-8.6"/>
    <x v="96"/>
    <x v="829"/>
    <x v="814"/>
    <s v="-"/>
    <n v="50"/>
    <s v="-"/>
    <s v="-"/>
    <s v="-"/>
    <s v="-"/>
  </r>
  <r>
    <n v="831"/>
    <s v="-"/>
    <s v="Nivå_2"/>
    <s v="-"/>
    <s v="V-8"/>
    <s v="V-8.6"/>
    <x v="96"/>
    <x v="830"/>
    <x v="815"/>
    <s v="-"/>
    <n v="51"/>
    <s v="-"/>
    <s v="-"/>
    <s v="-"/>
    <s v="-"/>
  </r>
  <r>
    <n v="832"/>
    <s v="-"/>
    <s v="Nivå_2"/>
    <s v="-"/>
    <s v="V-8"/>
    <s v="V-8.6"/>
    <x v="96"/>
    <x v="831"/>
    <x v="816"/>
    <s v="-"/>
    <n v="52"/>
    <s v="-"/>
    <s v="-"/>
    <s v="-"/>
    <s v="-"/>
  </r>
  <r>
    <n v="833"/>
    <s v="-"/>
    <s v="Nivå_2"/>
    <s v="-"/>
    <s v="V-8"/>
    <s v="V-8.6"/>
    <x v="96"/>
    <x v="832"/>
    <x v="817"/>
    <s v="-"/>
    <s v="60"/>
    <s v="-"/>
    <s v="-"/>
    <s v="-"/>
    <s v="-"/>
  </r>
  <r>
    <n v="834"/>
    <s v="-"/>
    <s v="Nivå_2"/>
    <s v="-"/>
    <s v="V-8"/>
    <s v="V-8.6"/>
    <x v="96"/>
    <x v="833"/>
    <x v="818"/>
    <s v="-"/>
    <s v="61"/>
    <s v="-"/>
    <s v="-"/>
    <s v="-"/>
    <s v="-"/>
  </r>
  <r>
    <n v="835"/>
    <s v="-"/>
    <s v="Nivå_2"/>
    <s v="-"/>
    <s v="V-8"/>
    <s v="V-8.6"/>
    <x v="96"/>
    <x v="834"/>
    <x v="819"/>
    <s v="-"/>
    <s v="63"/>
    <s v="-"/>
    <s v="-"/>
    <s v="-"/>
    <s v="-"/>
  </r>
  <r>
    <n v="836"/>
    <s v="-"/>
    <s v="Nivå_2"/>
    <s v="-"/>
    <s v="V-8"/>
    <s v="V-8.6"/>
    <x v="96"/>
    <x v="835"/>
    <x v="820"/>
    <s v="-"/>
    <s v="70"/>
    <s v="-"/>
    <s v="-"/>
    <s v="-"/>
    <s v="-"/>
  </r>
  <r>
    <n v="837"/>
    <s v="Endret / lagt til"/>
    <s v="Nivå_2"/>
    <s v="-"/>
    <s v="V-8"/>
    <s v="V-8.6"/>
    <x v="96"/>
    <x v="836"/>
    <x v="821"/>
    <s v="-"/>
    <s v="71"/>
    <s v="-"/>
    <s v="-"/>
    <s v="-"/>
    <s v="-"/>
  </r>
  <r>
    <n v="838"/>
    <s v="Endret / lagt til"/>
    <s v="Nivå_2"/>
    <s v="-"/>
    <s v="V-8"/>
    <s v="V-8.6"/>
    <x v="96"/>
    <x v="837"/>
    <x v="822"/>
    <s v="-"/>
    <s v="72"/>
    <s v="-"/>
    <s v="-"/>
    <s v="-"/>
    <s v="-"/>
  </r>
  <r>
    <n v="839"/>
    <s v="-"/>
    <s v="Nivå_1"/>
    <s v="-"/>
    <s v="V-8"/>
    <s v="V-8.7"/>
    <x v="97"/>
    <x v="838"/>
    <x v="823"/>
    <s v="-"/>
    <s v="-"/>
    <s v="-"/>
    <s v="-"/>
    <s v="-"/>
    <s v="-"/>
  </r>
  <r>
    <n v="840"/>
    <s v="-"/>
    <s v="Nivå_1"/>
    <s v="-"/>
    <s v="V-8"/>
    <s v="V-8.7"/>
    <x v="97"/>
    <x v="839"/>
    <x v="824"/>
    <s v="-"/>
    <s v="-"/>
    <s v="-"/>
    <s v="-"/>
    <s v="-"/>
    <s v="-"/>
  </r>
  <r>
    <n v="841"/>
    <s v="-"/>
    <s v="Nivå_1"/>
    <s v="-"/>
    <s v="V-8"/>
    <s v="V-8.7"/>
    <x v="97"/>
    <x v="840"/>
    <x v="825"/>
    <s v="-"/>
    <s v="-"/>
    <s v="-"/>
    <s v="-"/>
    <s v="-"/>
    <s v="-"/>
  </r>
  <r>
    <n v="842"/>
    <s v="-"/>
    <s v="Nivå_2"/>
    <s v="-"/>
    <s v="V-8"/>
    <s v="V-8.7"/>
    <x v="98"/>
    <x v="841"/>
    <x v="84"/>
    <s v="-"/>
    <s v="B0"/>
    <s v="-"/>
    <s v="-"/>
    <s v="-"/>
    <s v="-"/>
  </r>
  <r>
    <n v="843"/>
    <s v="-"/>
    <s v="Nivå_2"/>
    <s v="-"/>
    <s v="V-8"/>
    <s v="V-8.7"/>
    <x v="98"/>
    <x v="842"/>
    <x v="826"/>
    <s v="-"/>
    <s v="B1"/>
    <s v="-"/>
    <s v="-"/>
    <s v="-"/>
    <s v="-"/>
  </r>
  <r>
    <n v="844"/>
    <s v="-"/>
    <s v="Nivå_2"/>
    <s v="-"/>
    <s v="V-8"/>
    <s v="V-8.7"/>
    <x v="98"/>
    <x v="843"/>
    <x v="827"/>
    <s v="-"/>
    <s v="B2"/>
    <s v="-"/>
    <s v="-"/>
    <s v="-"/>
    <s v="-"/>
  </r>
  <r>
    <n v="845"/>
    <s v="-"/>
    <s v="Nivå_2"/>
    <s v="-"/>
    <s v="V-8"/>
    <s v="V-8.7"/>
    <x v="98"/>
    <x v="844"/>
    <x v="828"/>
    <s v="-"/>
    <s v="B3"/>
    <s v="-"/>
    <s v="-"/>
    <s v="-"/>
    <s v="-"/>
  </r>
  <r>
    <n v="846"/>
    <s v="-"/>
    <s v="Nivå_2"/>
    <s v="-"/>
    <s v="V-8"/>
    <s v="V-8.7"/>
    <x v="98"/>
    <x v="845"/>
    <x v="829"/>
    <s v="-"/>
    <s v="B4"/>
    <s v="-"/>
    <s v="-"/>
    <s v="-"/>
    <s v="-"/>
  </r>
  <r>
    <n v="847"/>
    <s v="-"/>
    <s v="Nivå_2"/>
    <s v="-"/>
    <s v="V-8"/>
    <s v="V-8.7"/>
    <x v="98"/>
    <x v="846"/>
    <x v="830"/>
    <s v="-"/>
    <s v="B5"/>
    <s v="-"/>
    <s v="-"/>
    <s v="-"/>
    <s v="-"/>
  </r>
  <r>
    <n v="848"/>
    <s v="-"/>
    <s v="Nivå_2"/>
    <s v="-"/>
    <s v="V-8"/>
    <s v="V-8.7"/>
    <x v="98"/>
    <x v="847"/>
    <x v="831"/>
    <s v="-"/>
    <s v="B6"/>
    <s v="-"/>
    <s v="-"/>
    <s v="-"/>
    <s v="-"/>
  </r>
  <r>
    <n v="849"/>
    <s v="-"/>
    <s v="Nivå_2"/>
    <s v="-"/>
    <s v="V-8"/>
    <s v="V-8.7"/>
    <x v="98"/>
    <x v="848"/>
    <x v="832"/>
    <s v="-"/>
    <s v="B9"/>
    <s v="-"/>
    <s v="-"/>
    <s v="-"/>
    <s v="-"/>
  </r>
  <r>
    <n v="850"/>
    <s v="-"/>
    <s v="Nivå_2"/>
    <s v="-"/>
    <s v="V-8"/>
    <s v="V-8.7"/>
    <x v="99"/>
    <x v="849"/>
    <x v="84"/>
    <s v="-"/>
    <s v="0"/>
    <s v="-"/>
    <s v="-"/>
    <s v="-"/>
    <s v="-"/>
  </r>
  <r>
    <n v="851"/>
    <s v="-"/>
    <s v="Nivå_2"/>
    <s v="-"/>
    <s v="V-8"/>
    <s v="V-8.7"/>
    <x v="99"/>
    <x v="850"/>
    <x v="833"/>
    <s v="-"/>
    <s v="10"/>
    <s v="-"/>
    <s v="-"/>
    <s v="-"/>
    <s v="-"/>
  </r>
  <r>
    <n v="852"/>
    <s v="-"/>
    <s v="Nivå_2"/>
    <s v="-"/>
    <s v="V-8"/>
    <s v="V-8.7"/>
    <x v="99"/>
    <x v="851"/>
    <x v="834"/>
    <s v="-"/>
    <s v="11"/>
    <s v="-"/>
    <s v="-"/>
    <s v="-"/>
    <s v="-"/>
  </r>
  <r>
    <n v="853"/>
    <s v="-"/>
    <s v="Nivå_2"/>
    <s v="-"/>
    <s v="V-8"/>
    <s v="V-8.7"/>
    <x v="99"/>
    <x v="852"/>
    <x v="835"/>
    <s v="-"/>
    <s v="12"/>
    <s v="-"/>
    <s v="-"/>
    <s v="-"/>
    <s v="-"/>
  </r>
  <r>
    <n v="854"/>
    <s v="-"/>
    <s v="Nivå_2"/>
    <s v="-"/>
    <s v="V-8"/>
    <s v="V-8.7"/>
    <x v="99"/>
    <x v="853"/>
    <x v="836"/>
    <s v="-"/>
    <s v="13"/>
    <s v="-"/>
    <s v="-"/>
    <s v="-"/>
    <s v="-"/>
  </r>
  <r>
    <n v="855"/>
    <s v="-"/>
    <s v="Nivå_2"/>
    <s v="-"/>
    <s v="V-8"/>
    <s v="V-8.7"/>
    <x v="99"/>
    <x v="854"/>
    <x v="837"/>
    <s v="-"/>
    <s v="14"/>
    <s v="-"/>
    <s v="-"/>
    <s v="-"/>
    <s v="-"/>
  </r>
  <r>
    <n v="856"/>
    <s v="-"/>
    <s v="Nivå_2"/>
    <s v="-"/>
    <s v="V-8"/>
    <s v="V-8.7"/>
    <x v="99"/>
    <x v="855"/>
    <x v="838"/>
    <s v="-"/>
    <s v="19"/>
    <s v="-"/>
    <s v="-"/>
    <s v="-"/>
    <s v="-"/>
  </r>
  <r>
    <n v="857"/>
    <s v="-"/>
    <s v="Nivå_2"/>
    <s v="-"/>
    <s v="V-8"/>
    <s v="V-8.7"/>
    <x v="99"/>
    <x v="856"/>
    <x v="839"/>
    <s v="-"/>
    <s v="20"/>
    <s v="-"/>
    <s v="-"/>
    <s v="-"/>
    <s v="-"/>
  </r>
  <r>
    <n v="858"/>
    <s v="-"/>
    <s v="Nivå_2"/>
    <s v="-"/>
    <s v="V-8"/>
    <s v="V-8.7"/>
    <x v="99"/>
    <x v="857"/>
    <x v="840"/>
    <s v="-"/>
    <s v="21"/>
    <s v="-"/>
    <s v="-"/>
    <s v="-"/>
    <s v="-"/>
  </r>
  <r>
    <n v="859"/>
    <s v="-"/>
    <s v="Nivå_2"/>
    <s v="-"/>
    <s v="V-8"/>
    <s v="V-8.7"/>
    <x v="99"/>
    <x v="858"/>
    <x v="841"/>
    <s v="-"/>
    <s v="22"/>
    <s v="-"/>
    <s v="-"/>
    <s v="-"/>
    <s v="-"/>
  </r>
  <r>
    <n v="860"/>
    <s v="-"/>
    <s v="Nivå_2"/>
    <s v="-"/>
    <s v="V-8"/>
    <s v="V-8.7"/>
    <x v="99"/>
    <x v="859"/>
    <x v="842"/>
    <s v="-"/>
    <s v="23"/>
    <s v="-"/>
    <s v="-"/>
    <s v="-"/>
    <s v="-"/>
  </r>
  <r>
    <n v="861"/>
    <s v="-"/>
    <s v="Nivå_2"/>
    <s v="-"/>
    <s v="V-8"/>
    <s v="V-8.7"/>
    <x v="99"/>
    <x v="860"/>
    <x v="843"/>
    <s v="-"/>
    <s v="24"/>
    <s v="-"/>
    <s v="-"/>
    <s v="-"/>
    <s v="-"/>
  </r>
  <r>
    <n v="862"/>
    <s v="-"/>
    <s v="Nivå_2"/>
    <s v="-"/>
    <s v="V-8"/>
    <s v="V-8.7"/>
    <x v="99"/>
    <x v="861"/>
    <x v="844"/>
    <s v="-"/>
    <s v="29"/>
    <s v="-"/>
    <s v="-"/>
    <s v="-"/>
    <s v="-"/>
  </r>
  <r>
    <n v="863"/>
    <s v="-"/>
    <s v="Nivå_2"/>
    <s v="-"/>
    <s v="V-8"/>
    <s v="V-8.7"/>
    <x v="99"/>
    <x v="862"/>
    <x v="845"/>
    <s v="-"/>
    <s v="30"/>
    <s v="-"/>
    <s v="-"/>
    <s v="-"/>
    <s v="-"/>
  </r>
  <r>
    <n v="864"/>
    <s v="-"/>
    <s v="Nivå_2"/>
    <s v="-"/>
    <s v="V-8"/>
    <s v="V-8.7"/>
    <x v="99"/>
    <x v="863"/>
    <x v="846"/>
    <s v="-"/>
    <s v="40"/>
    <s v="-"/>
    <s v="-"/>
    <s v="-"/>
    <s v="-"/>
  </r>
  <r>
    <n v="865"/>
    <s v="-"/>
    <s v="Nivå_2"/>
    <s v="-"/>
    <s v="V-8"/>
    <s v="V-8.7"/>
    <x v="99"/>
    <x v="864"/>
    <x v="847"/>
    <s v="-"/>
    <s v="50"/>
    <s v="-"/>
    <s v="-"/>
    <s v="-"/>
    <s v="-"/>
  </r>
  <r>
    <n v="866"/>
    <s v="-"/>
    <s v="Nivå_2"/>
    <s v="-"/>
    <s v="V-8"/>
    <s v="V-8.7"/>
    <x v="99"/>
    <x v="865"/>
    <x v="848"/>
    <s v="-"/>
    <s v="60"/>
    <s v="-"/>
    <s v="-"/>
    <s v="-"/>
    <s v="-"/>
  </r>
  <r>
    <n v="867"/>
    <s v="-"/>
    <s v="Nivå_2"/>
    <s v="-"/>
    <s v="V-8"/>
    <s v="V-8.7"/>
    <x v="99"/>
    <x v="866"/>
    <x v="849"/>
    <s v="-"/>
    <s v="61"/>
    <s v="-"/>
    <s v="-"/>
    <s v="-"/>
    <s v="-"/>
  </r>
  <r>
    <n v="868"/>
    <s v="-"/>
    <s v="Nivå_2"/>
    <s v="-"/>
    <s v="V-8"/>
    <s v="V-8.7"/>
    <x v="99"/>
    <x v="867"/>
    <x v="850"/>
    <s v="-"/>
    <s v="62"/>
    <s v="-"/>
    <s v="-"/>
    <s v="-"/>
    <s v="-"/>
  </r>
  <r>
    <n v="869"/>
    <s v="-"/>
    <s v="Nivå_2"/>
    <s v="-"/>
    <s v="V-8"/>
    <s v="V-8.7"/>
    <x v="99"/>
    <x v="868"/>
    <x v="851"/>
    <s v="-"/>
    <s v="70"/>
    <s v="-"/>
    <s v="-"/>
    <s v="-"/>
    <s v="-"/>
  </r>
  <r>
    <n v="870"/>
    <s v="-"/>
    <s v="Nivå_2"/>
    <s v="-"/>
    <s v="V-8"/>
    <s v="V-8.7"/>
    <x v="99"/>
    <x v="869"/>
    <x v="852"/>
    <s v="-"/>
    <s v="71"/>
    <s v="-"/>
    <s v="-"/>
    <s v="-"/>
    <s v="-"/>
  </r>
  <r>
    <n v="871"/>
    <s v="-"/>
    <s v="Nivå_2"/>
    <s v="-"/>
    <s v="V-8"/>
    <s v="V-8.7"/>
    <x v="99"/>
    <x v="870"/>
    <x v="853"/>
    <s v="-"/>
    <s v="72"/>
    <s v="-"/>
    <s v="-"/>
    <s v="-"/>
    <s v="-"/>
  </r>
  <r>
    <n v="872"/>
    <s v="-"/>
    <s v="Nivå_2"/>
    <s v="-"/>
    <s v="V-8"/>
    <s v="V-8.7"/>
    <x v="99"/>
    <x v="871"/>
    <x v="854"/>
    <s v="-"/>
    <s v="73"/>
    <s v="-"/>
    <s v="-"/>
    <s v="-"/>
    <s v="-"/>
  </r>
  <r>
    <n v="873"/>
    <s v="-"/>
    <s v="Nivå_2"/>
    <s v="-"/>
    <s v="V-8"/>
    <s v="V-8.7"/>
    <x v="99"/>
    <x v="872"/>
    <x v="855"/>
    <s v="-"/>
    <s v="74"/>
    <s v="-"/>
    <s v="-"/>
    <s v="-"/>
    <s v="-"/>
  </r>
  <r>
    <n v="874"/>
    <s v="-"/>
    <s v="Nivå_2"/>
    <s v="-"/>
    <s v="V-8"/>
    <s v="V-8.7"/>
    <x v="99"/>
    <x v="873"/>
    <x v="832"/>
    <s v="-"/>
    <s v="90"/>
    <s v="-"/>
    <s v="-"/>
    <s v="-"/>
    <s v="-"/>
  </r>
  <r>
    <n v="875"/>
    <s v="-"/>
    <s v="Nivå_2"/>
    <s v="-"/>
    <s v="V-8"/>
    <s v="V-8.7"/>
    <x v="99"/>
    <x v="874"/>
    <x v="455"/>
    <s v="-"/>
    <s v="99"/>
    <s v="-"/>
    <s v="-"/>
    <s v="-"/>
    <s v="-"/>
  </r>
  <r>
    <n v="876"/>
    <s v="-"/>
    <s v="Nivå_2"/>
    <s v="-"/>
    <s v="V-8"/>
    <s v="V-8.7"/>
    <x v="100"/>
    <x v="875"/>
    <x v="856"/>
    <s v="-"/>
    <s v="T1"/>
    <s v="-"/>
    <s v="-"/>
    <s v="-"/>
    <s v="-"/>
  </r>
  <r>
    <n v="877"/>
    <s v="-"/>
    <s v="Nivå_2"/>
    <s v="-"/>
    <s v="V-8"/>
    <s v="V-8.7"/>
    <x v="100"/>
    <x v="876"/>
    <x v="857"/>
    <s v="-"/>
    <s v="T2"/>
    <s v="-"/>
    <s v="-"/>
    <s v="-"/>
    <s v="-"/>
  </r>
  <r>
    <n v="878"/>
    <s v="-"/>
    <s v="Nivå_2"/>
    <s v="-"/>
    <s v="V-8"/>
    <s v="V-8.7"/>
    <x v="100"/>
    <x v="877"/>
    <x v="858"/>
    <s v="-"/>
    <s v="T3"/>
    <s v="-"/>
    <s v="-"/>
    <s v="-"/>
    <s v="-"/>
  </r>
  <r>
    <n v="879"/>
    <s v="-"/>
    <s v="Nivå_2"/>
    <s v="-"/>
    <s v="V-8"/>
    <s v="V-8.7"/>
    <x v="100"/>
    <x v="878"/>
    <x v="859"/>
    <s v="-"/>
    <s v="T4"/>
    <s v="-"/>
    <s v="-"/>
    <s v="-"/>
    <s v="-"/>
  </r>
  <r>
    <n v="880"/>
    <s v="-"/>
    <s v="Nivå_2"/>
    <s v="-"/>
    <s v="V-8"/>
    <s v="V-8.7"/>
    <x v="100"/>
    <x v="879"/>
    <x v="860"/>
    <s v="-"/>
    <s v="T6"/>
    <s v="-"/>
    <s v="-"/>
    <s v="-"/>
    <s v="-"/>
  </r>
  <r>
    <n v="881"/>
    <s v="-"/>
    <s v="Nivå_2"/>
    <s v="-"/>
    <s v="V-8"/>
    <s v="V-8.7"/>
    <x v="100"/>
    <x v="880"/>
    <x v="861"/>
    <s v="-"/>
    <s v="T7"/>
    <s v="-"/>
    <s v="-"/>
    <s v="-"/>
    <s v="-"/>
  </r>
  <r>
    <n v="882"/>
    <s v="-"/>
    <s v="Nivå_2"/>
    <s v="-"/>
    <s v="V-8"/>
    <s v="V-8.7"/>
    <x v="100"/>
    <x v="881"/>
    <x v="832"/>
    <s v="-"/>
    <s v="T9"/>
    <s v="-"/>
    <s v="-"/>
    <s v="-"/>
    <s v="-"/>
  </r>
  <r>
    <n v="883"/>
    <s v="-"/>
    <s v="Nivå_1"/>
    <s v="-"/>
    <s v="V-8"/>
    <s v="V-8.8"/>
    <x v="101"/>
    <x v="882"/>
    <x v="862"/>
    <s v="-"/>
    <s v="-"/>
    <s v="-"/>
    <s v="-"/>
    <s v="-"/>
    <s v="-"/>
  </r>
  <r>
    <n v="884"/>
    <s v="-"/>
    <s v="Nivå_2"/>
    <s v="-"/>
    <s v="V-8"/>
    <s v="V-8.8"/>
    <x v="102"/>
    <x v="883"/>
    <x v="863"/>
    <s v="-"/>
    <s v="1"/>
    <s v="-"/>
    <s v="-"/>
    <s v="-"/>
    <s v="-"/>
  </r>
  <r>
    <n v="885"/>
    <s v="-"/>
    <s v="Nivå_2"/>
    <s v="-"/>
    <s v="V-8"/>
    <s v="V-8.8"/>
    <x v="102"/>
    <x v="884"/>
    <x v="864"/>
    <s v="-"/>
    <s v="2"/>
    <s v="-"/>
    <s v="-"/>
    <s v="-"/>
    <s v="-"/>
  </r>
  <r>
    <n v="886"/>
    <s v="-"/>
    <s v="Nivå_2"/>
    <s v="-"/>
    <s v="V-8"/>
    <s v="V-8.8"/>
    <x v="102"/>
    <x v="885"/>
    <x v="865"/>
    <s v="-"/>
    <s v="3"/>
    <s v="-"/>
    <s v="-"/>
    <s v="-"/>
    <s v="-"/>
  </r>
  <r>
    <n v="887"/>
    <s v="-"/>
    <s v="Nivå_2"/>
    <s v="-"/>
    <s v="V-8"/>
    <s v="V-8.8"/>
    <x v="102"/>
    <x v="886"/>
    <x v="866"/>
    <s v="-"/>
    <s v="4"/>
    <s v="-"/>
    <s v="-"/>
    <s v="-"/>
    <s v="-"/>
  </r>
  <r>
    <n v="888"/>
    <s v="-"/>
    <s v="Nivå_2"/>
    <s v="-"/>
    <s v="V-8"/>
    <s v="V-8.8"/>
    <x v="102"/>
    <x v="887"/>
    <x v="57"/>
    <s v="-"/>
    <s v="5"/>
    <s v="-"/>
    <s v="-"/>
    <s v="-"/>
    <s v="-"/>
  </r>
  <r>
    <n v="889"/>
    <s v="Endret / lagt til, ref prosatekst"/>
    <s v="Nivå_2"/>
    <s v="-"/>
    <s v="V-8"/>
    <s v="V-8.8"/>
    <x v="102"/>
    <x v="888"/>
    <x v="867"/>
    <s v="-"/>
    <s v="-"/>
    <s v="-"/>
    <s v="-"/>
    <s v="-"/>
    <s v="-"/>
  </r>
  <r>
    <n v="890"/>
    <s v="Endret / lagt til, ref prosatekst"/>
    <s v="Nivå_2"/>
    <s v="-"/>
    <s v="V-8"/>
    <s v="V-8.8"/>
    <x v="102"/>
    <x v="889"/>
    <x v="868"/>
    <s v="-"/>
    <s v="-"/>
    <s v="-"/>
    <s v="-"/>
    <s v="-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7C646-BC31-4C4F-8DE8-A04339CFE085}" name="Pivottabell1" cacheId="0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>
  <location ref="A3:B745" firstHeaderRow="1" firstDataRow="1" firstDataCol="1"/>
  <pivotFields count="14">
    <pivotField showAll="0">
      <items count="9">
        <item x="1"/>
        <item x="0"/>
        <item x="2"/>
        <item x="4"/>
        <item x="5"/>
        <item x="6"/>
        <item x="7"/>
        <item x="3"/>
        <item t="default"/>
      </items>
    </pivotField>
    <pivotField showAll="0">
      <items count="2">
        <item x="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Row" dataField="1" showAll="0">
      <items count="104">
        <item x="64"/>
        <item x="88"/>
        <item x="83"/>
        <item x="14"/>
        <item x="15"/>
        <item x="18"/>
        <item x="23"/>
        <item x="20"/>
        <item x="21"/>
        <item x="22"/>
        <item x="19"/>
        <item x="25"/>
        <item x="26"/>
        <item x="24"/>
        <item x="7"/>
        <item x="89"/>
        <item x="39"/>
        <item x="37"/>
        <item x="34"/>
        <item x="35"/>
        <item x="36"/>
        <item x="38"/>
        <item x="85"/>
        <item x="2"/>
        <item x="3"/>
        <item x="73"/>
        <item x="87"/>
        <item x="44"/>
        <item x="45"/>
        <item x="42"/>
        <item x="95"/>
        <item x="57"/>
        <item x="99"/>
        <item x="71"/>
        <item x="54"/>
        <item x="79"/>
        <item x="33"/>
        <item x="74"/>
        <item x="100"/>
        <item x="49"/>
        <item x="50"/>
        <item x="51"/>
        <item x="48"/>
        <item x="86"/>
        <item x="47"/>
        <item x="9"/>
        <item x="10"/>
        <item x="40"/>
        <item x="41"/>
        <item x="58"/>
        <item x="56"/>
        <item x="101"/>
        <item x="84"/>
        <item x="28"/>
        <item x="29"/>
        <item x="30"/>
        <item x="31"/>
        <item x="32"/>
        <item x="60"/>
        <item x="90"/>
        <item x="4"/>
        <item x="5"/>
        <item x="6"/>
        <item x="81"/>
        <item x="76"/>
        <item x="72"/>
        <item x="59"/>
        <item x="80"/>
        <item x="55"/>
        <item x="93"/>
        <item x="82"/>
        <item x="97"/>
        <item x="1"/>
        <item x="43"/>
        <item x="77"/>
        <item x="17"/>
        <item x="11"/>
        <item x="12"/>
        <item x="13"/>
        <item x="27"/>
        <item x="63"/>
        <item x="0"/>
        <item x="8"/>
        <item x="62"/>
        <item x="52"/>
        <item x="53"/>
        <item x="68"/>
        <item x="67"/>
        <item x="102"/>
        <item x="98"/>
        <item x="46"/>
        <item x="91"/>
        <item x="65"/>
        <item x="66"/>
        <item x="61"/>
        <item x="78"/>
        <item x="94"/>
        <item x="69"/>
        <item x="16"/>
        <item x="75"/>
        <item x="92"/>
        <item x="96"/>
        <item x="70"/>
        <item t="default"/>
      </items>
    </pivotField>
    <pivotField axis="axisRow" showAll="0">
      <items count="638">
        <item x="9"/>
        <item x="251"/>
        <item x="395"/>
        <item x="394"/>
        <item x="294"/>
        <item x="349"/>
        <item x="196"/>
        <item x="441"/>
        <item x="59"/>
        <item x="92"/>
        <item x="542"/>
        <item x="494"/>
        <item x="13"/>
        <item x="602"/>
        <item x="636"/>
        <item x="532"/>
        <item x="540"/>
        <item x="538"/>
        <item x="533"/>
        <item x="539"/>
        <item x="535"/>
        <item x="536"/>
        <item x="534"/>
        <item x="537"/>
        <item x="497"/>
        <item x="501"/>
        <item x="498"/>
        <item x="499"/>
        <item x="500"/>
        <item x="73"/>
        <item x="77"/>
        <item x="76"/>
        <item x="74"/>
        <item x="75"/>
        <item x="78"/>
        <item x="82"/>
        <item x="81"/>
        <item x="79"/>
        <item x="80"/>
        <item x="93"/>
        <item x="120"/>
        <item x="128"/>
        <item x="121"/>
        <item x="122"/>
        <item x="124"/>
        <item x="123"/>
        <item x="126"/>
        <item x="125"/>
        <item x="127"/>
        <item x="101"/>
        <item x="106"/>
        <item x="104"/>
        <item x="105"/>
        <item x="102"/>
        <item x="103"/>
        <item x="109"/>
        <item x="110"/>
        <item x="108"/>
        <item x="107"/>
        <item x="119"/>
        <item x="115"/>
        <item x="116"/>
        <item x="117"/>
        <item x="118"/>
        <item x="114"/>
        <item x="111"/>
        <item x="113"/>
        <item x="112"/>
        <item x="94"/>
        <item x="100"/>
        <item x="95"/>
        <item x="96"/>
        <item x="99"/>
        <item x="97"/>
        <item x="98"/>
        <item x="137"/>
        <item x="145"/>
        <item x="144"/>
        <item x="143"/>
        <item x="142"/>
        <item x="141"/>
        <item x="140"/>
        <item x="139"/>
        <item x="138"/>
        <item x="146"/>
        <item x="154"/>
        <item x="153"/>
        <item x="152"/>
        <item x="151"/>
        <item x="150"/>
        <item x="149"/>
        <item x="148"/>
        <item x="147"/>
        <item x="129"/>
        <item x="136"/>
        <item x="131"/>
        <item x="130"/>
        <item x="133"/>
        <item x="132"/>
        <item x="134"/>
        <item x="135"/>
        <item x="27"/>
        <item x="32"/>
        <item x="28"/>
        <item x="31"/>
        <item x="29"/>
        <item x="30"/>
        <item x="6"/>
        <item x="543"/>
        <item x="549"/>
        <item x="544"/>
        <item x="546"/>
        <item x="547"/>
        <item x="545"/>
        <item x="548"/>
        <item x="230"/>
        <item x="236"/>
        <item x="233"/>
        <item x="234"/>
        <item x="232"/>
        <item x="231"/>
        <item x="235"/>
        <item x="214"/>
        <item x="219"/>
        <item x="216"/>
        <item x="215"/>
        <item x="217"/>
        <item x="218"/>
        <item x="197"/>
        <item x="198"/>
        <item x="205"/>
        <item x="202"/>
        <item x="201"/>
        <item x="203"/>
        <item x="200"/>
        <item x="199"/>
        <item x="204"/>
        <item x="206"/>
        <item x="213"/>
        <item x="210"/>
        <item x="209"/>
        <item x="208"/>
        <item x="207"/>
        <item x="212"/>
        <item x="211"/>
        <item x="220"/>
        <item x="229"/>
        <item x="223"/>
        <item x="224"/>
        <item x="221"/>
        <item x="222"/>
        <item x="225"/>
        <item x="227"/>
        <item x="228"/>
        <item x="226"/>
        <item x="481"/>
        <item x="508"/>
        <item x="517"/>
        <item x="509"/>
        <item x="510"/>
        <item x="512"/>
        <item x="511"/>
        <item x="513"/>
        <item x="515"/>
        <item x="516"/>
        <item x="514"/>
        <item x="0"/>
        <item x="1"/>
        <item x="2"/>
        <item x="526"/>
        <item x="531"/>
        <item x="527"/>
        <item x="529"/>
        <item x="528"/>
        <item x="530"/>
        <item x="263"/>
        <item x="269"/>
        <item x="268"/>
        <item x="266"/>
        <item x="267"/>
        <item x="264"/>
        <item x="265"/>
        <item x="270"/>
        <item x="274"/>
        <item x="272"/>
        <item x="271"/>
        <item x="273"/>
        <item x="252"/>
        <item x="584"/>
        <item x="589"/>
        <item x="587"/>
        <item x="585"/>
        <item x="588"/>
        <item x="586"/>
        <item x="351"/>
        <item x="355"/>
        <item x="354"/>
        <item x="352"/>
        <item x="353"/>
        <item x="604"/>
        <item x="610"/>
        <item x="606"/>
        <item x="609"/>
        <item x="608"/>
        <item x="607"/>
        <item x="605"/>
        <item x="8"/>
        <item x="431"/>
        <item x="433"/>
        <item x="434"/>
        <item x="432"/>
        <item x="334"/>
        <item x="339"/>
        <item x="340"/>
        <item x="342"/>
        <item x="336"/>
        <item x="335"/>
        <item x="338"/>
        <item x="337"/>
        <item x="341"/>
        <item x="475"/>
        <item x="480"/>
        <item x="476"/>
        <item x="478"/>
        <item x="479"/>
        <item x="477"/>
        <item x="190"/>
        <item x="195"/>
        <item x="193"/>
        <item x="194"/>
        <item x="191"/>
        <item x="192"/>
        <item x="7"/>
        <item x="442"/>
        <item x="451"/>
        <item x="447"/>
        <item x="443"/>
        <item x="448"/>
        <item x="446"/>
        <item x="450"/>
        <item x="444"/>
        <item x="449"/>
        <item x="445"/>
        <item x="611"/>
        <item x="612"/>
        <item x="620"/>
        <item x="615"/>
        <item x="613"/>
        <item x="614"/>
        <item x="617"/>
        <item x="618"/>
        <item x="616"/>
        <item x="619"/>
        <item x="296"/>
        <item x="301"/>
        <item x="298"/>
        <item x="300"/>
        <item x="297"/>
        <item x="299"/>
        <item x="302"/>
        <item x="307"/>
        <item x="304"/>
        <item x="306"/>
        <item x="303"/>
        <item x="305"/>
        <item x="308"/>
        <item x="313"/>
        <item x="310"/>
        <item x="312"/>
        <item x="309"/>
        <item x="311"/>
        <item x="295"/>
        <item x="275"/>
        <item x="518"/>
        <item x="525"/>
        <item x="523"/>
        <item x="519"/>
        <item x="521"/>
        <item x="522"/>
        <item x="520"/>
        <item x="524"/>
        <item x="285"/>
        <item x="293"/>
        <item x="292"/>
        <item x="290"/>
        <item x="289"/>
        <item x="291"/>
        <item x="287"/>
        <item x="286"/>
        <item x="288"/>
        <item x="53"/>
        <item x="58"/>
        <item x="54"/>
        <item x="57"/>
        <item x="55"/>
        <item x="56"/>
        <item x="47"/>
        <item x="52"/>
        <item x="48"/>
        <item x="51"/>
        <item x="49"/>
        <item x="50"/>
        <item x="237"/>
        <item x="239"/>
        <item x="238"/>
        <item x="243"/>
        <item x="242"/>
        <item x="241"/>
        <item x="240"/>
        <item x="244"/>
        <item x="246"/>
        <item x="245"/>
        <item x="250"/>
        <item x="249"/>
        <item x="248"/>
        <item x="247"/>
        <item x="12"/>
        <item x="356"/>
        <item x="365"/>
        <item x="350"/>
        <item x="362"/>
        <item x="363"/>
        <item x="364"/>
        <item x="361"/>
        <item x="357"/>
        <item x="359"/>
        <item x="358"/>
        <item x="360"/>
        <item x="621"/>
        <item x="626"/>
        <item x="623"/>
        <item x="624"/>
        <item x="622"/>
        <item x="625"/>
        <item x="502"/>
        <item x="507"/>
        <item x="503"/>
        <item x="505"/>
        <item x="506"/>
        <item x="504"/>
        <item x="157"/>
        <item x="158"/>
        <item x="165"/>
        <item x="166"/>
        <item x="173"/>
        <item x="170"/>
        <item x="171"/>
        <item x="172"/>
        <item x="169"/>
        <item x="167"/>
        <item x="168"/>
        <item x="162"/>
        <item x="163"/>
        <item x="164"/>
        <item x="161"/>
        <item x="159"/>
        <item x="160"/>
        <item x="174"/>
        <item x="181"/>
        <item x="182"/>
        <item x="189"/>
        <item x="186"/>
        <item x="187"/>
        <item x="188"/>
        <item x="185"/>
        <item x="183"/>
        <item x="184"/>
        <item x="178"/>
        <item x="179"/>
        <item x="180"/>
        <item x="177"/>
        <item x="175"/>
        <item x="176"/>
        <item x="369"/>
        <item x="376"/>
        <item x="370"/>
        <item x="372"/>
        <item x="371"/>
        <item x="373"/>
        <item x="375"/>
        <item x="374"/>
        <item x="3"/>
        <item x="550"/>
        <item x="558"/>
        <item x="551"/>
        <item x="554"/>
        <item x="557"/>
        <item x="555"/>
        <item x="553"/>
        <item x="552"/>
        <item x="556"/>
        <item x="14"/>
        <item x="15"/>
        <item x="20"/>
        <item x="16"/>
        <item x="19"/>
        <item x="17"/>
        <item x="18"/>
        <item x="21"/>
        <item x="26"/>
        <item x="22"/>
        <item x="23"/>
        <item x="24"/>
        <item x="25"/>
        <item x="488"/>
        <item x="493"/>
        <item x="489"/>
        <item x="492"/>
        <item x="490"/>
        <item x="491"/>
        <item x="453"/>
        <item x="460"/>
        <item x="457"/>
        <item x="459"/>
        <item x="454"/>
        <item x="458"/>
        <item x="456"/>
        <item x="455"/>
        <item x="435"/>
        <item x="440"/>
        <item x="439"/>
        <item x="438"/>
        <item x="437"/>
        <item x="436"/>
        <item x="366"/>
        <item x="368"/>
        <item x="367"/>
        <item x="482"/>
        <item x="486"/>
        <item x="483"/>
        <item x="484"/>
        <item x="485"/>
        <item x="343"/>
        <item x="348"/>
        <item x="345"/>
        <item x="344"/>
        <item x="347"/>
        <item x="346"/>
        <item x="541"/>
        <item x="567"/>
        <item x="574"/>
        <item x="569"/>
        <item x="570"/>
        <item x="568"/>
        <item x="573"/>
        <item x="571"/>
        <item x="572"/>
        <item x="495"/>
        <item x="596"/>
        <item x="601"/>
        <item x="599"/>
        <item x="597"/>
        <item x="598"/>
        <item x="600"/>
        <item x="253"/>
        <item x="262"/>
        <item x="257"/>
        <item x="254"/>
        <item x="255"/>
        <item x="256"/>
        <item x="258"/>
        <item x="259"/>
        <item x="261"/>
        <item x="260"/>
        <item x="461"/>
        <item x="467"/>
        <item x="462"/>
        <item x="466"/>
        <item x="465"/>
        <item x="463"/>
        <item x="464"/>
        <item x="88"/>
        <item x="496"/>
        <item x="60"/>
        <item x="61"/>
        <item x="67"/>
        <item x="65"/>
        <item x="66"/>
        <item x="64"/>
        <item x="62"/>
        <item x="63"/>
        <item x="68"/>
        <item x="72"/>
        <item x="71"/>
        <item x="69"/>
        <item x="70"/>
        <item x="91"/>
        <item x="89"/>
        <item x="90"/>
        <item x="487"/>
        <item x="155"/>
        <item x="156"/>
        <item x="388"/>
        <item x="390"/>
        <item x="393"/>
        <item x="389"/>
        <item x="392"/>
        <item x="391"/>
        <item x="83"/>
        <item x="4"/>
        <item x="40"/>
        <item x="46"/>
        <item x="45"/>
        <item x="43"/>
        <item x="44"/>
        <item x="41"/>
        <item x="42"/>
        <item x="33"/>
        <item x="39"/>
        <item x="38"/>
        <item x="36"/>
        <item x="37"/>
        <item x="34"/>
        <item x="35"/>
        <item x="383"/>
        <item x="387"/>
        <item x="384"/>
        <item x="386"/>
        <item x="385"/>
        <item x="314"/>
        <item x="323"/>
        <item x="315"/>
        <item x="316"/>
        <item x="318"/>
        <item x="317"/>
        <item x="319"/>
        <item x="321"/>
        <item x="320"/>
        <item x="322"/>
        <item x="324"/>
        <item x="333"/>
        <item x="325"/>
        <item x="326"/>
        <item x="328"/>
        <item x="327"/>
        <item x="329"/>
        <item x="331"/>
        <item x="330"/>
        <item x="332"/>
        <item x="276"/>
        <item x="416"/>
        <item x="421"/>
        <item x="420"/>
        <item x="419"/>
        <item x="418"/>
        <item x="417"/>
        <item x="410"/>
        <item x="415"/>
        <item x="413"/>
        <item x="414"/>
        <item x="412"/>
        <item x="411"/>
        <item x="627"/>
        <item x="635"/>
        <item x="630"/>
        <item x="628"/>
        <item x="631"/>
        <item x="633"/>
        <item x="634"/>
        <item x="632"/>
        <item x="629"/>
        <item x="603"/>
        <item x="277"/>
        <item x="284"/>
        <item x="282"/>
        <item x="281"/>
        <item x="283"/>
        <item x="279"/>
        <item x="278"/>
        <item x="280"/>
        <item x="11"/>
        <item x="565"/>
        <item x="561"/>
        <item x="563"/>
        <item x="559"/>
        <item x="564"/>
        <item x="562"/>
        <item x="560"/>
        <item x="396"/>
        <item x="402"/>
        <item x="397"/>
        <item x="401"/>
        <item x="398"/>
        <item x="399"/>
        <item x="400"/>
        <item x="403"/>
        <item x="409"/>
        <item x="407"/>
        <item x="406"/>
        <item x="408"/>
        <item x="404"/>
        <item x="405"/>
        <item x="377"/>
        <item x="382"/>
        <item x="378"/>
        <item x="380"/>
        <item x="379"/>
        <item x="381"/>
        <item x="468"/>
        <item x="474"/>
        <item x="469"/>
        <item x="473"/>
        <item x="470"/>
        <item x="471"/>
        <item x="472"/>
        <item x="575"/>
        <item x="583"/>
        <item x="579"/>
        <item x="580"/>
        <item x="576"/>
        <item x="582"/>
        <item x="577"/>
        <item x="578"/>
        <item x="581"/>
        <item x="10"/>
        <item x="422"/>
        <item x="426"/>
        <item x="425"/>
        <item x="424"/>
        <item x="423"/>
        <item x="84"/>
        <item x="87"/>
        <item x="85"/>
        <item x="86"/>
        <item x="452"/>
        <item x="566"/>
        <item x="590"/>
        <item x="595"/>
        <item x="594"/>
        <item x="591"/>
        <item x="593"/>
        <item x="592"/>
        <item x="5"/>
        <item x="427"/>
        <item x="429"/>
        <item x="428"/>
        <item x="430"/>
        <item t="default"/>
      </items>
    </pivotField>
    <pivotField showAll="0">
      <items count="626">
        <item x="1"/>
        <item x="2"/>
        <item x="3"/>
        <item x="4"/>
        <item x="5"/>
        <item x="6"/>
        <item x="7"/>
        <item x="8"/>
        <item x="9"/>
        <item x="10"/>
        <item x="16"/>
        <item x="22"/>
        <item x="28"/>
        <item x="35"/>
        <item x="42"/>
        <item x="48"/>
        <item x="54"/>
        <item x="55"/>
        <item x="62"/>
        <item x="67"/>
        <item x="72"/>
        <item x="77"/>
        <item x="78"/>
        <item x="82"/>
        <item x="86"/>
        <item x="87"/>
        <item x="94"/>
        <item x="100"/>
        <item x="107"/>
        <item x="113"/>
        <item x="122"/>
        <item x="130"/>
        <item x="139"/>
        <item x="148"/>
        <item x="150"/>
        <item x="158"/>
        <item x="166"/>
        <item x="174"/>
        <item x="182"/>
        <item x="188"/>
        <item x="189"/>
        <item x="197"/>
        <item x="205"/>
        <item x="211"/>
        <item x="221"/>
        <item x="228"/>
        <item x="235"/>
        <item x="242"/>
        <item x="243"/>
        <item x="253"/>
        <item x="260"/>
        <item x="265"/>
        <item x="266"/>
        <item x="267"/>
        <item x="275"/>
        <item x="284"/>
        <item x="285"/>
        <item x="291"/>
        <item x="297"/>
        <item x="303"/>
        <item x="313"/>
        <item x="323"/>
        <item x="332"/>
        <item x="338"/>
        <item x="339"/>
        <item x="344"/>
        <item x="354"/>
        <item x="357"/>
        <item x="365"/>
        <item x="371"/>
        <item x="376"/>
        <item x="382"/>
        <item x="383"/>
        <item x="390"/>
        <item x="397"/>
        <item x="403"/>
        <item x="409"/>
        <item x="414"/>
        <item x="418"/>
        <item x="422"/>
        <item x="428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3"/>
        <item x="44"/>
        <item x="45"/>
        <item x="46"/>
        <item x="47"/>
        <item x="49"/>
        <item x="50"/>
        <item x="51"/>
        <item x="52"/>
        <item x="53"/>
        <item x="56"/>
        <item x="57"/>
        <item x="58"/>
        <item x="59"/>
        <item x="60"/>
        <item x="61"/>
        <item x="63"/>
        <item x="64"/>
        <item x="65"/>
        <item x="66"/>
        <item x="68"/>
        <item x="69"/>
        <item x="70"/>
        <item x="71"/>
        <item x="73"/>
        <item x="74"/>
        <item x="75"/>
        <item x="76"/>
        <item x="79"/>
        <item x="80"/>
        <item x="81"/>
        <item x="83"/>
        <item x="84"/>
        <item x="85"/>
        <item x="88"/>
        <item x="89"/>
        <item x="90"/>
        <item x="91"/>
        <item x="92"/>
        <item x="93"/>
        <item x="95"/>
        <item x="96"/>
        <item x="97"/>
        <item x="98"/>
        <item x="99"/>
        <item x="101"/>
        <item x="102"/>
        <item x="103"/>
        <item x="104"/>
        <item x="105"/>
        <item x="106"/>
        <item x="108"/>
        <item x="109"/>
        <item x="110"/>
        <item x="111"/>
        <item x="112"/>
        <item x="114"/>
        <item x="115"/>
        <item x="116"/>
        <item x="117"/>
        <item x="118"/>
        <item x="119"/>
        <item x="120"/>
        <item x="121"/>
        <item x="123"/>
        <item x="124"/>
        <item x="125"/>
        <item x="126"/>
        <item x="127"/>
        <item x="128"/>
        <item x="129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9"/>
        <item x="151"/>
        <item x="152"/>
        <item x="153"/>
        <item x="154"/>
        <item x="155"/>
        <item x="156"/>
        <item x="157"/>
        <item x="159"/>
        <item x="160"/>
        <item x="161"/>
        <item x="162"/>
        <item x="163"/>
        <item x="164"/>
        <item x="165"/>
        <item x="167"/>
        <item x="168"/>
        <item x="169"/>
        <item x="170"/>
        <item x="171"/>
        <item x="172"/>
        <item x="173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90"/>
        <item x="191"/>
        <item x="192"/>
        <item x="193"/>
        <item x="194"/>
        <item x="195"/>
        <item x="196"/>
        <item x="198"/>
        <item x="199"/>
        <item x="200"/>
        <item x="201"/>
        <item x="202"/>
        <item x="203"/>
        <item x="204"/>
        <item x="206"/>
        <item x="207"/>
        <item x="208"/>
        <item x="209"/>
        <item x="210"/>
        <item x="212"/>
        <item x="213"/>
        <item x="214"/>
        <item x="215"/>
        <item x="216"/>
        <item x="217"/>
        <item x="218"/>
        <item x="219"/>
        <item x="220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6"/>
        <item x="237"/>
        <item x="238"/>
        <item x="239"/>
        <item x="240"/>
        <item x="241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1"/>
        <item x="262"/>
        <item x="263"/>
        <item x="264"/>
        <item x="268"/>
        <item x="269"/>
        <item x="270"/>
        <item x="271"/>
        <item x="272"/>
        <item x="273"/>
        <item x="274"/>
        <item x="276"/>
        <item x="277"/>
        <item x="278"/>
        <item x="279"/>
        <item x="280"/>
        <item x="281"/>
        <item x="282"/>
        <item x="283"/>
        <item x="286"/>
        <item x="287"/>
        <item x="288"/>
        <item x="289"/>
        <item x="290"/>
        <item x="292"/>
        <item x="294"/>
        <item x="295"/>
        <item x="296"/>
        <item x="298"/>
        <item x="299"/>
        <item x="300"/>
        <item x="301"/>
        <item x="302"/>
        <item x="304"/>
        <item x="305"/>
        <item x="306"/>
        <item x="307"/>
        <item x="308"/>
        <item x="309"/>
        <item x="310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324"/>
        <item x="325"/>
        <item x="326"/>
        <item x="327"/>
        <item x="328"/>
        <item x="329"/>
        <item x="330"/>
        <item x="331"/>
        <item x="333"/>
        <item x="334"/>
        <item x="335"/>
        <item x="336"/>
        <item x="337"/>
        <item x="340"/>
        <item x="341"/>
        <item x="342"/>
        <item x="343"/>
        <item x="345"/>
        <item x="346"/>
        <item x="347"/>
        <item x="348"/>
        <item x="349"/>
        <item x="350"/>
        <item x="351"/>
        <item x="352"/>
        <item x="353"/>
        <item x="355"/>
        <item x="356"/>
        <item x="358"/>
        <item x="359"/>
        <item x="360"/>
        <item x="361"/>
        <item x="362"/>
        <item x="363"/>
        <item x="364"/>
        <item x="366"/>
        <item x="367"/>
        <item x="368"/>
        <item x="369"/>
        <item x="370"/>
        <item x="372"/>
        <item x="373"/>
        <item x="374"/>
        <item x="375"/>
        <item x="377"/>
        <item x="378"/>
        <item x="379"/>
        <item x="380"/>
        <item x="381"/>
        <item x="384"/>
        <item x="385"/>
        <item x="386"/>
        <item x="387"/>
        <item x="388"/>
        <item x="389"/>
        <item x="391"/>
        <item x="392"/>
        <item x="393"/>
        <item x="394"/>
        <item x="395"/>
        <item x="396"/>
        <item x="400"/>
        <item x="401"/>
        <item x="402"/>
        <item x="405"/>
        <item x="406"/>
        <item x="407"/>
        <item x="408"/>
        <item x="410"/>
        <item x="411"/>
        <item x="412"/>
        <item x="413"/>
        <item x="415"/>
        <item x="416"/>
        <item x="417"/>
        <item x="419"/>
        <item x="420"/>
        <item x="421"/>
        <item x="423"/>
        <item x="424"/>
        <item x="425"/>
        <item x="426"/>
        <item x="427"/>
        <item x="0"/>
        <item x="187"/>
        <item x="293"/>
        <item x="398"/>
        <item x="399"/>
        <item x="404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5"/>
    <field x="6"/>
  </rowFields>
  <rowItems count="742">
    <i>
      <x/>
    </i>
    <i r="1">
      <x v="7"/>
    </i>
    <i r="1">
      <x v="207"/>
    </i>
    <i r="1">
      <x v="418"/>
    </i>
    <i r="1">
      <x v="540"/>
    </i>
    <i r="1">
      <x v="546"/>
    </i>
    <i r="1">
      <x v="578"/>
    </i>
    <i r="1">
      <x v="585"/>
    </i>
    <i r="1">
      <x v="615"/>
    </i>
    <i r="1">
      <x v="633"/>
    </i>
    <i>
      <x v="1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5"/>
    </i>
    <i r="1">
      <x v="26"/>
    </i>
    <i r="1">
      <x v="27"/>
    </i>
    <i r="1">
      <x v="28"/>
    </i>
    <i>
      <x v="3"/>
    </i>
    <i r="1">
      <x v="30"/>
    </i>
    <i r="1">
      <x v="31"/>
    </i>
    <i r="1">
      <x v="32"/>
    </i>
    <i r="1">
      <x v="33"/>
    </i>
    <i>
      <x v="4"/>
    </i>
    <i r="1">
      <x v="35"/>
    </i>
    <i r="1">
      <x v="36"/>
    </i>
    <i r="1">
      <x v="37"/>
    </i>
    <i r="1">
      <x v="38"/>
    </i>
    <i>
      <x v="5"/>
    </i>
    <i r="1">
      <x v="40"/>
    </i>
    <i r="1">
      <x v="49"/>
    </i>
    <i r="1">
      <x v="58"/>
    </i>
    <i r="1">
      <x v="64"/>
    </i>
    <i r="1">
      <x v="68"/>
    </i>
    <i r="1">
      <x v="75"/>
    </i>
    <i r="1">
      <x v="84"/>
    </i>
    <i r="1">
      <x v="93"/>
    </i>
    <i r="1">
      <x v="490"/>
    </i>
    <i>
      <x v="6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7"/>
    </i>
    <i r="1">
      <x v="50"/>
    </i>
    <i r="1">
      <x v="51"/>
    </i>
    <i r="1">
      <x v="52"/>
    </i>
    <i r="1">
      <x v="53"/>
    </i>
    <i r="1">
      <x v="54"/>
    </i>
    <i>
      <x v="8"/>
    </i>
    <i r="1">
      <x v="55"/>
    </i>
    <i r="1">
      <x v="56"/>
    </i>
    <i r="1">
      <x v="57"/>
    </i>
    <i r="1">
      <x v="65"/>
    </i>
    <i r="1">
      <x v="66"/>
    </i>
    <i r="1">
      <x v="67"/>
    </i>
    <i>
      <x v="9"/>
    </i>
    <i r="1">
      <x v="59"/>
    </i>
    <i r="1">
      <x v="60"/>
    </i>
    <i r="1">
      <x v="61"/>
    </i>
    <i r="1">
      <x v="62"/>
    </i>
    <i r="1">
      <x v="63"/>
    </i>
    <i>
      <x v="10"/>
    </i>
    <i r="1">
      <x v="69"/>
    </i>
    <i r="1">
      <x v="70"/>
    </i>
    <i r="1">
      <x v="71"/>
    </i>
    <i r="1">
      <x v="72"/>
    </i>
    <i r="1">
      <x v="73"/>
    </i>
    <i r="1">
      <x v="74"/>
    </i>
    <i>
      <x v="11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>
      <x v="12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>
      <x v="1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>
      <x v="14"/>
    </i>
    <i r="1">
      <x v="102"/>
    </i>
    <i r="1">
      <x v="103"/>
    </i>
    <i r="1">
      <x v="104"/>
    </i>
    <i r="1">
      <x v="105"/>
    </i>
    <i r="1">
      <x v="106"/>
    </i>
    <i>
      <x v="15"/>
    </i>
    <i r="1">
      <x v="109"/>
    </i>
    <i r="1">
      <x v="110"/>
    </i>
    <i r="1">
      <x v="111"/>
    </i>
    <i r="1">
      <x v="112"/>
    </i>
    <i r="1">
      <x v="113"/>
    </i>
    <i r="1">
      <x v="114"/>
    </i>
    <i>
      <x v="16"/>
    </i>
    <i r="1">
      <x v="116"/>
    </i>
    <i r="1">
      <x v="117"/>
    </i>
    <i r="1">
      <x v="118"/>
    </i>
    <i r="1">
      <x v="119"/>
    </i>
    <i r="1">
      <x v="120"/>
    </i>
    <i r="1">
      <x v="121"/>
    </i>
    <i>
      <x v="17"/>
    </i>
    <i r="1">
      <x v="123"/>
    </i>
    <i r="1">
      <x v="124"/>
    </i>
    <i r="1">
      <x v="125"/>
    </i>
    <i r="1">
      <x v="126"/>
    </i>
    <i r="1">
      <x v="127"/>
    </i>
    <i>
      <x v="18"/>
    </i>
    <i r="1">
      <x v="1"/>
    </i>
    <i r="1">
      <x v="115"/>
    </i>
    <i r="1">
      <x v="122"/>
    </i>
    <i r="1">
      <x v="129"/>
    </i>
    <i r="1">
      <x v="137"/>
    </i>
    <i r="1">
      <x v="145"/>
    </i>
    <i r="1">
      <x v="302"/>
    </i>
    <i r="1">
      <x v="309"/>
    </i>
    <i>
      <x v="1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>
      <x v="20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>
      <x v="21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>
      <x v="22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>
      <x v="23"/>
    </i>
    <i r="1">
      <x/>
    </i>
    <i r="1">
      <x v="12"/>
    </i>
    <i r="1">
      <x v="107"/>
    </i>
    <i r="1">
      <x v="206"/>
    </i>
    <i r="1">
      <x v="232"/>
    </i>
    <i r="1">
      <x v="316"/>
    </i>
    <i r="1">
      <x v="570"/>
    </i>
    <i r="1">
      <x v="614"/>
    </i>
    <i r="1">
      <x v="632"/>
    </i>
    <i>
      <x v="24"/>
    </i>
    <i r="1">
      <x v="2"/>
    </i>
    <i r="1">
      <x v="39"/>
    </i>
    <i r="1">
      <x v="128"/>
    </i>
    <i r="1">
      <x v="187"/>
    </i>
    <i r="1">
      <x v="271"/>
    </i>
    <i r="1">
      <x v="319"/>
    </i>
    <i r="1">
      <x v="340"/>
    </i>
    <i r="1">
      <x v="391"/>
    </i>
    <i r="1">
      <x v="473"/>
    </i>
    <i>
      <x v="25"/>
    </i>
    <i r="1">
      <x v="14"/>
    </i>
    <i r="1">
      <x v="108"/>
    </i>
    <i r="1">
      <x v="233"/>
    </i>
    <i r="1">
      <x v="382"/>
    </i>
    <i r="1">
      <x v="447"/>
    </i>
    <i r="1">
      <x v="552"/>
    </i>
    <i r="1">
      <x v="561"/>
    </i>
    <i r="1">
      <x v="570"/>
    </i>
    <i r="1">
      <x v="624"/>
    </i>
    <i r="1">
      <x v="625"/>
    </i>
    <i>
      <x v="26"/>
    </i>
    <i r="1">
      <x v="170"/>
    </i>
    <i r="1">
      <x v="171"/>
    </i>
    <i r="1">
      <x v="172"/>
    </i>
    <i r="1">
      <x v="173"/>
    </i>
    <i r="1">
      <x v="174"/>
    </i>
    <i>
      <x v="27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28"/>
    </i>
    <i r="1">
      <x v="183"/>
    </i>
    <i r="1">
      <x v="184"/>
    </i>
    <i r="1">
      <x v="185"/>
    </i>
    <i r="1">
      <x v="186"/>
    </i>
    <i>
      <x v="29"/>
    </i>
    <i r="1">
      <x v="4"/>
    </i>
    <i r="1">
      <x v="175"/>
    </i>
    <i r="1">
      <x v="182"/>
    </i>
    <i r="1">
      <x v="272"/>
    </i>
    <i r="1">
      <x v="281"/>
    </i>
    <i r="1">
      <x v="454"/>
    </i>
    <i r="1">
      <x v="539"/>
    </i>
    <i r="1">
      <x v="562"/>
    </i>
    <i>
      <x v="30"/>
    </i>
    <i r="1">
      <x v="189"/>
    </i>
    <i r="1">
      <x v="190"/>
    </i>
    <i r="1">
      <x v="191"/>
    </i>
    <i r="1">
      <x v="192"/>
    </i>
    <i r="1">
      <x v="193"/>
    </i>
    <i>
      <x v="31"/>
    </i>
    <i r="1">
      <x v="195"/>
    </i>
    <i r="1">
      <x v="196"/>
    </i>
    <i r="1">
      <x v="197"/>
    </i>
    <i r="1">
      <x v="198"/>
    </i>
    <i>
      <x v="32"/>
    </i>
    <i r="1">
      <x v="200"/>
    </i>
    <i r="1">
      <x v="201"/>
    </i>
    <i r="1">
      <x v="202"/>
    </i>
    <i r="1">
      <x v="203"/>
    </i>
    <i r="1">
      <x v="204"/>
    </i>
    <i r="1">
      <x v="205"/>
    </i>
    <i>
      <x v="33"/>
    </i>
    <i r="1">
      <x v="208"/>
    </i>
    <i r="1">
      <x v="209"/>
    </i>
    <i r="1">
      <x v="210"/>
    </i>
    <i>
      <x v="34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>
      <x v="35"/>
    </i>
    <i r="1">
      <x v="221"/>
    </i>
    <i r="1">
      <x v="222"/>
    </i>
    <i r="1">
      <x v="223"/>
    </i>
    <i r="1">
      <x v="224"/>
    </i>
    <i r="1">
      <x v="225"/>
    </i>
    <i>
      <x v="36"/>
    </i>
    <i r="1">
      <x v="227"/>
    </i>
    <i r="1">
      <x v="228"/>
    </i>
    <i r="1">
      <x v="229"/>
    </i>
    <i r="1">
      <x v="230"/>
    </i>
    <i r="1">
      <x v="231"/>
    </i>
    <i>
      <x v="37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>
      <x v="38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>
      <x v="39"/>
    </i>
    <i r="1">
      <x v="254"/>
    </i>
    <i r="1">
      <x v="255"/>
    </i>
    <i r="1">
      <x v="256"/>
    </i>
    <i r="1">
      <x v="257"/>
    </i>
    <i r="1">
      <x v="258"/>
    </i>
    <i>
      <x v="40"/>
    </i>
    <i r="1">
      <x v="260"/>
    </i>
    <i r="1">
      <x v="261"/>
    </i>
    <i r="1">
      <x v="262"/>
    </i>
    <i r="1">
      <x v="263"/>
    </i>
    <i r="1">
      <x v="264"/>
    </i>
    <i>
      <x v="41"/>
    </i>
    <i r="1">
      <x v="266"/>
    </i>
    <i r="1">
      <x v="267"/>
    </i>
    <i r="1">
      <x v="268"/>
    </i>
    <i r="1">
      <x v="269"/>
    </i>
    <i r="1">
      <x v="270"/>
    </i>
    <i>
      <x v="42"/>
    </i>
    <i r="1">
      <x v="5"/>
    </i>
    <i r="1">
      <x v="211"/>
    </i>
    <i r="1">
      <x v="253"/>
    </i>
    <i r="1">
      <x v="259"/>
    </i>
    <i r="1">
      <x v="265"/>
    </i>
    <i r="1">
      <x v="432"/>
    </i>
    <i r="1">
      <x v="519"/>
    </i>
    <i r="1">
      <x v="529"/>
    </i>
    <i>
      <x v="4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>
      <x v="44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>
      <x v="45"/>
    </i>
    <i r="1">
      <x v="291"/>
    </i>
    <i r="1">
      <x v="292"/>
    </i>
    <i r="1">
      <x v="293"/>
    </i>
    <i r="1">
      <x v="294"/>
    </i>
    <i r="1">
      <x v="295"/>
    </i>
    <i r="1">
      <x v="501"/>
    </i>
    <i r="1">
      <x v="502"/>
    </i>
    <i r="1">
      <x v="503"/>
    </i>
    <i r="1">
      <x v="504"/>
    </i>
    <i r="1">
      <x v="505"/>
    </i>
    <i r="1">
      <x v="506"/>
    </i>
    <i>
      <x v="46"/>
    </i>
    <i r="1">
      <x v="297"/>
    </i>
    <i r="1">
      <x v="298"/>
    </i>
    <i r="1">
      <x v="299"/>
    </i>
    <i r="1">
      <x v="300"/>
    </i>
    <i r="1">
      <x v="301"/>
    </i>
    <i>
      <x v="47"/>
    </i>
    <i r="1">
      <x v="303"/>
    </i>
    <i r="1">
      <x v="304"/>
    </i>
    <i r="1">
      <x v="305"/>
    </i>
    <i r="1">
      <x v="306"/>
    </i>
    <i r="1">
      <x v="307"/>
    </i>
    <i r="1">
      <x v="308"/>
    </i>
    <i>
      <x v="48"/>
    </i>
    <i r="1">
      <x v="310"/>
    </i>
    <i r="1">
      <x v="311"/>
    </i>
    <i r="1">
      <x v="312"/>
    </i>
    <i r="1">
      <x v="313"/>
    </i>
    <i r="1">
      <x v="314"/>
    </i>
    <i r="1">
      <x v="315"/>
    </i>
    <i>
      <x v="49"/>
    </i>
    <i r="1">
      <x v="318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>
      <x v="50"/>
    </i>
    <i r="1">
      <x v="3"/>
    </i>
    <i r="1">
      <x v="194"/>
    </i>
    <i r="1">
      <x v="317"/>
    </i>
    <i r="1">
      <x v="373"/>
    </i>
    <i r="1">
      <x v="424"/>
    </i>
    <i r="1">
      <x v="492"/>
    </i>
    <i r="1">
      <x v="514"/>
    </i>
    <i r="1">
      <x v="592"/>
    </i>
    <i>
      <x v="51"/>
    </i>
    <i r="1">
      <x v="329"/>
    </i>
    <i r="1">
      <x v="330"/>
    </i>
    <i r="1">
      <x v="331"/>
    </i>
    <i r="1">
      <x v="332"/>
    </i>
    <i r="1">
      <x v="333"/>
    </i>
    <i>
      <x v="52"/>
    </i>
    <i r="1">
      <x v="335"/>
    </i>
    <i r="1">
      <x v="336"/>
    </i>
    <i r="1">
      <x v="337"/>
    </i>
    <i r="1">
      <x v="338"/>
    </i>
    <i r="1">
      <x v="339"/>
    </i>
    <i>
      <x v="53"/>
    </i>
    <i r="1">
      <x v="6"/>
    </i>
    <i r="1">
      <x v="226"/>
    </i>
    <i r="1">
      <x v="341"/>
    </i>
    <i r="1">
      <x v="343"/>
    </i>
    <i r="1">
      <x v="357"/>
    </i>
    <i r="1">
      <x v="359"/>
    </i>
    <i>
      <x v="54"/>
    </i>
    <i r="1">
      <x v="342"/>
    </i>
    <i r="1">
      <x v="351"/>
    </i>
    <i r="1">
      <x v="352"/>
    </i>
    <i r="1">
      <x v="353"/>
    </i>
    <i r="1">
      <x v="354"/>
    </i>
    <i r="1">
      <x v="355"/>
    </i>
    <i r="1">
      <x v="356"/>
    </i>
    <i>
      <x v="55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>
      <x v="56"/>
    </i>
    <i r="1">
      <x v="358"/>
    </i>
    <i r="1">
      <x v="367"/>
    </i>
    <i r="1">
      <x v="368"/>
    </i>
    <i r="1">
      <x v="369"/>
    </i>
    <i r="1">
      <x v="370"/>
    </i>
    <i r="1">
      <x v="371"/>
    </i>
    <i r="1">
      <x v="372"/>
    </i>
    <i>
      <x v="57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>
      <x v="58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>
      <x v="59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>
      <x v="60"/>
    </i>
    <i r="1">
      <x v="8"/>
    </i>
    <i r="1">
      <x v="101"/>
    </i>
    <i r="1">
      <x v="290"/>
    </i>
    <i r="1">
      <x v="296"/>
    </i>
    <i r="1">
      <x v="392"/>
    </i>
    <i r="1">
      <x v="398"/>
    </i>
    <i r="1">
      <x v="500"/>
    </i>
    <i r="1">
      <x v="507"/>
    </i>
    <i>
      <x v="61"/>
    </i>
    <i r="1">
      <x v="393"/>
    </i>
    <i r="1">
      <x v="394"/>
    </i>
    <i r="1">
      <x v="395"/>
    </i>
    <i r="1">
      <x v="396"/>
    </i>
    <i r="1">
      <x v="397"/>
    </i>
    <i>
      <x v="62"/>
    </i>
    <i r="1">
      <x v="399"/>
    </i>
    <i r="1">
      <x v="400"/>
    </i>
    <i r="1">
      <x v="401"/>
    </i>
    <i r="1">
      <x v="402"/>
    </i>
    <i r="1">
      <x v="403"/>
    </i>
    <i>
      <x v="63"/>
    </i>
    <i r="1">
      <x v="405"/>
    </i>
    <i r="1">
      <x v="406"/>
    </i>
    <i r="1">
      <x v="407"/>
    </i>
    <i r="1">
      <x v="408"/>
    </i>
    <i r="1">
      <x v="409"/>
    </i>
    <i>
      <x v="64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>
      <x v="65"/>
    </i>
    <i r="1">
      <x v="419"/>
    </i>
    <i r="1">
      <x v="420"/>
    </i>
    <i r="1">
      <x v="421"/>
    </i>
    <i r="1">
      <x v="422"/>
    </i>
    <i r="1">
      <x v="423"/>
    </i>
    <i>
      <x v="66"/>
    </i>
    <i r="1">
      <x v="425"/>
    </i>
    <i r="1">
      <x v="426"/>
    </i>
    <i>
      <x v="67"/>
    </i>
    <i r="1">
      <x v="428"/>
    </i>
    <i r="1">
      <x v="429"/>
    </i>
    <i r="1">
      <x v="430"/>
    </i>
    <i r="1">
      <x v="431"/>
    </i>
    <i>
      <x v="68"/>
    </i>
    <i r="1">
      <x v="433"/>
    </i>
    <i r="1">
      <x v="434"/>
    </i>
    <i r="1">
      <x v="435"/>
    </i>
    <i r="1">
      <x v="436"/>
    </i>
    <i r="1">
      <x v="437"/>
    </i>
    <i>
      <x v="6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>
      <x v="70"/>
    </i>
    <i r="1">
      <x v="10"/>
    </i>
    <i r="1">
      <x v="15"/>
    </i>
    <i r="1">
      <x v="24"/>
    </i>
    <i r="1">
      <x v="156"/>
    </i>
    <i r="1">
      <x v="169"/>
    </i>
    <i r="1">
      <x v="273"/>
    </i>
    <i r="1">
      <x v="334"/>
    </i>
    <i r="1">
      <x v="438"/>
    </i>
    <i r="1">
      <x v="472"/>
    </i>
    <i>
      <x v="71"/>
    </i>
    <i r="1">
      <x v="449"/>
    </i>
    <i r="1">
      <x v="450"/>
    </i>
    <i r="1">
      <x v="451"/>
    </i>
    <i r="1">
      <x v="452"/>
    </i>
    <i r="1">
      <x v="453"/>
    </i>
    <i>
      <x v="72"/>
    </i>
    <i r="1">
      <x v="499"/>
    </i>
    <i>
      <x v="73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>
      <x v="74"/>
    </i>
    <i r="1">
      <x v="465"/>
    </i>
    <i r="1">
      <x v="466"/>
    </i>
    <i r="1">
      <x v="467"/>
    </i>
    <i r="1">
      <x v="468"/>
    </i>
    <i r="1">
      <x v="469"/>
    </i>
    <i r="1">
      <x v="470"/>
    </i>
    <i>
      <x v="75"/>
    </i>
    <i r="1">
      <x v="486"/>
    </i>
    <i r="1">
      <x v="487"/>
    </i>
    <i r="1">
      <x v="488"/>
    </i>
    <i>
      <x v="76"/>
    </i>
    <i r="1">
      <x v="9"/>
    </i>
    <i r="1">
      <x v="29"/>
    </i>
    <i r="1">
      <x v="34"/>
    </i>
    <i r="1">
      <x v="471"/>
    </i>
    <i r="1">
      <x v="474"/>
    </i>
    <i r="1">
      <x v="481"/>
    </i>
    <i r="1">
      <x v="498"/>
    </i>
    <i r="1">
      <x v="620"/>
    </i>
    <i>
      <x v="77"/>
    </i>
    <i r="1">
      <x v="475"/>
    </i>
    <i r="1">
      <x v="476"/>
    </i>
    <i r="1">
      <x v="477"/>
    </i>
    <i r="1">
      <x v="478"/>
    </i>
    <i r="1">
      <x v="479"/>
    </i>
    <i r="1">
      <x v="480"/>
    </i>
    <i>
      <x v="78"/>
    </i>
    <i r="1">
      <x v="482"/>
    </i>
    <i r="1">
      <x v="483"/>
    </i>
    <i r="1">
      <x v="484"/>
    </i>
    <i r="1">
      <x v="485"/>
    </i>
    <i>
      <x v="79"/>
    </i>
    <i r="1">
      <x v="491"/>
    </i>
    <i>
      <x v="80"/>
    </i>
    <i r="1">
      <x v="493"/>
    </i>
    <i r="1">
      <x v="494"/>
    </i>
    <i r="1">
      <x v="495"/>
    </i>
    <i r="1">
      <x v="496"/>
    </i>
    <i r="1">
      <x v="497"/>
    </i>
    <i>
      <x v="81"/>
    </i>
    <i r="1">
      <x v="166"/>
    </i>
    <i r="1">
      <x v="167"/>
    </i>
    <i r="1">
      <x v="168"/>
    </i>
    <i r="1">
      <x v="381"/>
    </i>
    <i>
      <x v="82"/>
    </i>
    <i r="1">
      <x v="508"/>
    </i>
    <i r="1">
      <x v="509"/>
    </i>
    <i r="1">
      <x v="510"/>
    </i>
    <i r="1">
      <x v="511"/>
    </i>
    <i r="1">
      <x v="512"/>
    </i>
    <i r="1">
      <x v="513"/>
    </i>
    <i>
      <x v="83"/>
    </i>
    <i r="1">
      <x v="515"/>
    </i>
    <i r="1">
      <x v="516"/>
    </i>
    <i r="1">
      <x v="517"/>
    </i>
    <i r="1">
      <x v="518"/>
    </i>
    <i>
      <x v="84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>
      <x v="85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>
      <x v="86"/>
    </i>
    <i r="1">
      <x v="541"/>
    </i>
    <i r="1">
      <x v="542"/>
    </i>
    <i r="1">
      <x v="543"/>
    </i>
    <i r="1">
      <x v="544"/>
    </i>
    <i r="1">
      <x v="545"/>
    </i>
    <i>
      <x v="87"/>
    </i>
    <i r="1">
      <x v="547"/>
    </i>
    <i r="1">
      <x v="548"/>
    </i>
    <i r="1">
      <x v="549"/>
    </i>
    <i r="1">
      <x v="550"/>
    </i>
    <i r="1">
      <x v="551"/>
    </i>
    <i>
      <x v="88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>
      <x v="89"/>
    </i>
    <i r="1">
      <x v="199"/>
    </i>
    <i r="1">
      <x v="243"/>
    </i>
    <i r="1">
      <x v="328"/>
    </i>
    <i>
      <x v="90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>
      <x v="91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>
      <x v="92"/>
    </i>
    <i r="1">
      <x v="579"/>
    </i>
    <i r="1">
      <x v="580"/>
    </i>
    <i r="1">
      <x v="581"/>
    </i>
    <i r="1">
      <x v="582"/>
    </i>
    <i r="1">
      <x v="583"/>
    </i>
    <i r="1">
      <x v="584"/>
    </i>
    <i>
      <x v="93"/>
    </i>
    <i r="1">
      <x v="586"/>
    </i>
    <i r="1">
      <x v="587"/>
    </i>
    <i r="1">
      <x v="588"/>
    </i>
    <i r="1">
      <x v="589"/>
    </i>
    <i r="1">
      <x v="590"/>
    </i>
    <i r="1">
      <x v="591"/>
    </i>
    <i>
      <x v="94"/>
    </i>
    <i r="1">
      <x v="593"/>
    </i>
    <i r="1">
      <x v="594"/>
    </i>
    <i r="1">
      <x v="595"/>
    </i>
    <i r="1">
      <x v="596"/>
    </i>
    <i r="1">
      <x v="597"/>
    </i>
    <i>
      <x v="95"/>
    </i>
    <i r="1">
      <x v="599"/>
    </i>
    <i r="1">
      <x v="600"/>
    </i>
    <i r="1">
      <x v="601"/>
    </i>
    <i r="1">
      <x v="602"/>
    </i>
    <i r="1">
      <x v="603"/>
    </i>
    <i r="1">
      <x v="604"/>
    </i>
    <i>
      <x v="96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>
      <x v="97"/>
    </i>
    <i r="1">
      <x v="616"/>
    </i>
    <i r="1">
      <x v="617"/>
    </i>
    <i r="1">
      <x v="618"/>
    </i>
    <i r="1">
      <x v="619"/>
    </i>
    <i>
      <x v="98"/>
    </i>
    <i r="1">
      <x v="621"/>
    </i>
    <i r="1">
      <x v="622"/>
    </i>
    <i r="1">
      <x v="623"/>
    </i>
    <i>
      <x v="99"/>
    </i>
    <i r="1">
      <x v="11"/>
    </i>
    <i r="1">
      <x v="155"/>
    </i>
    <i r="1">
      <x v="220"/>
    </i>
    <i r="1">
      <x v="404"/>
    </i>
    <i r="1">
      <x v="410"/>
    </i>
    <i r="1">
      <x v="427"/>
    </i>
    <i r="1">
      <x v="464"/>
    </i>
    <i r="1">
      <x v="489"/>
    </i>
    <i r="1">
      <x v="598"/>
    </i>
    <i>
      <x v="100"/>
    </i>
    <i r="1">
      <x v="13"/>
    </i>
    <i r="1">
      <x v="188"/>
    </i>
    <i r="1">
      <x v="439"/>
    </i>
    <i r="1">
      <x v="448"/>
    </i>
    <i r="1">
      <x v="605"/>
    </i>
    <i r="1">
      <x v="626"/>
    </i>
    <i>
      <x v="101"/>
    </i>
    <i r="1">
      <x v="627"/>
    </i>
    <i r="1">
      <x v="628"/>
    </i>
    <i r="1">
      <x v="629"/>
    </i>
    <i r="1">
      <x v="630"/>
    </i>
    <i r="1">
      <x v="631"/>
    </i>
    <i>
      <x v="102"/>
    </i>
    <i r="1">
      <x v="634"/>
    </i>
    <i r="1">
      <x v="635"/>
    </i>
    <i r="1">
      <x v="636"/>
    </i>
    <i t="grand">
      <x/>
    </i>
  </rowItems>
  <colItems count="1">
    <i/>
  </colItems>
  <dataFields count="1">
    <dataField name="Antall av ElementgruppeURI_x000a_(basklass)_x000a_&lt;URI&gt;_rdfs:subClassOf_&lt;ElementgruppeURI&gt;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C6156-B835-47C2-A82C-CD707A3C7B5E}" name="Pivottabell3" cacheId="2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>
  <location ref="A3:B997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showAll="0">
      <items count="104">
        <item x="36"/>
        <item x="37"/>
        <item x="20"/>
        <item x="22"/>
        <item x="21"/>
        <item x="50"/>
        <item x="23"/>
        <item x="101"/>
        <item x="102"/>
        <item x="25"/>
        <item x="26"/>
        <item x="27"/>
        <item x="28"/>
        <item x="29"/>
        <item x="30"/>
        <item x="31"/>
        <item x="32"/>
        <item x="33"/>
        <item x="34"/>
        <item x="0"/>
        <item x="39"/>
        <item x="40"/>
        <item x="1"/>
        <item x="41"/>
        <item x="5"/>
        <item x="2"/>
        <item x="6"/>
        <item x="3"/>
        <item x="4"/>
        <item x="7"/>
        <item x="42"/>
        <item x="43"/>
        <item x="44"/>
        <item x="45"/>
        <item x="35"/>
        <item x="62"/>
        <item x="63"/>
        <item x="64"/>
        <item x="65"/>
        <item x="66"/>
        <item x="67"/>
        <item x="68"/>
        <item x="75"/>
        <item x="46"/>
        <item x="76"/>
        <item x="91"/>
        <item x="92"/>
        <item x="93"/>
        <item x="94"/>
        <item x="95"/>
        <item x="96"/>
        <item x="16"/>
        <item x="18"/>
        <item x="17"/>
        <item x="19"/>
        <item x="69"/>
        <item x="70"/>
        <item x="71"/>
        <item x="38"/>
        <item x="72"/>
        <item x="73"/>
        <item x="74"/>
        <item x="97"/>
        <item x="98"/>
        <item x="99"/>
        <item x="100"/>
        <item x="54"/>
        <item x="87"/>
        <item x="88"/>
        <item x="89"/>
        <item x="90"/>
        <item x="53"/>
        <item x="24"/>
        <item x="51"/>
        <item x="55"/>
        <item x="56"/>
        <item x="59"/>
        <item x="57"/>
        <item x="60"/>
        <item x="58"/>
        <item x="61"/>
        <item x="49"/>
        <item x="77"/>
        <item x="78"/>
        <item x="79"/>
        <item x="80"/>
        <item x="81"/>
        <item x="82"/>
        <item x="83"/>
        <item x="84"/>
        <item x="85"/>
        <item x="86"/>
        <item x="52"/>
        <item x="47"/>
        <item x="8"/>
        <item x="10"/>
        <item x="14"/>
        <item x="15"/>
        <item x="11"/>
        <item x="12"/>
        <item x="13"/>
        <item x="48"/>
        <item x="9"/>
        <item t="default"/>
      </items>
    </pivotField>
    <pivotField axis="axisRow" dataField="1" showAll="0">
      <items count="891">
        <item x="247"/>
        <item x="259"/>
        <item x="258"/>
        <item x="257"/>
        <item x="156"/>
        <item x="163"/>
        <item x="162"/>
        <item x="159"/>
        <item x="160"/>
        <item x="157"/>
        <item x="161"/>
        <item x="158"/>
        <item x="146"/>
        <item x="155"/>
        <item x="148"/>
        <item x="150"/>
        <item x="149"/>
        <item x="154"/>
        <item x="358"/>
        <item x="361"/>
        <item x="362"/>
        <item x="360"/>
        <item x="359"/>
        <item x="153"/>
        <item x="152"/>
        <item x="151"/>
        <item x="147"/>
        <item x="164"/>
        <item x="165"/>
        <item x="166"/>
        <item x="167"/>
        <item x="882"/>
        <item x="887"/>
        <item x="886"/>
        <item x="888"/>
        <item x="889"/>
        <item x="883"/>
        <item x="884"/>
        <item x="885"/>
        <item x="178"/>
        <item x="194"/>
        <item x="190"/>
        <item x="191"/>
        <item x="193"/>
        <item x="188"/>
        <item x="189"/>
        <item x="186"/>
        <item x="192"/>
        <item x="187"/>
        <item x="177"/>
        <item x="199"/>
        <item x="197"/>
        <item x="198"/>
        <item x="196"/>
        <item x="195"/>
        <item x="181"/>
        <item x="205"/>
        <item x="203"/>
        <item x="202"/>
        <item x="204"/>
        <item x="200"/>
        <item x="201"/>
        <item x="179"/>
        <item x="209"/>
        <item x="206"/>
        <item x="208"/>
        <item x="207"/>
        <item x="180"/>
        <item x="215"/>
        <item x="212"/>
        <item x="213"/>
        <item x="214"/>
        <item x="210"/>
        <item x="211"/>
        <item x="185"/>
        <item x="216"/>
        <item x="182"/>
        <item x="225"/>
        <item x="223"/>
        <item x="224"/>
        <item x="220"/>
        <item x="222"/>
        <item x="221"/>
        <item x="218"/>
        <item x="219"/>
        <item x="217"/>
        <item x="183"/>
        <item x="229"/>
        <item x="228"/>
        <item x="226"/>
        <item x="227"/>
        <item x="184"/>
        <item x="235"/>
        <item x="230"/>
        <item x="237"/>
        <item x="236"/>
        <item x="233"/>
        <item x="234"/>
        <item x="232"/>
        <item x="231"/>
        <item x="274"/>
        <item x="283"/>
        <item x="277"/>
        <item x="276"/>
        <item x="282"/>
        <item x="281"/>
        <item x="280"/>
        <item x="279"/>
        <item x="278"/>
        <item x="270"/>
        <item x="284"/>
        <item x="0"/>
        <item x="3"/>
        <item x="10"/>
        <item x="7"/>
        <item x="20"/>
        <item x="5"/>
        <item x="13"/>
        <item x="15"/>
        <item x="18"/>
        <item x="17"/>
        <item x="6"/>
        <item x="4"/>
        <item x="2"/>
        <item x="12"/>
        <item x="14"/>
        <item x="16"/>
        <item x="9"/>
        <item x="19"/>
        <item x="1"/>
        <item x="11"/>
        <item x="8"/>
        <item x="272"/>
        <item x="286"/>
        <item x="292"/>
        <item x="290"/>
        <item x="288"/>
        <item x="291"/>
        <item x="285"/>
        <item x="289"/>
        <item x="287"/>
        <item x="27"/>
        <item x="29"/>
        <item x="28"/>
        <item x="30"/>
        <item x="31"/>
        <item x="21"/>
        <item x="22"/>
        <item x="32"/>
        <item x="33"/>
        <item x="23"/>
        <item x="24"/>
        <item x="25"/>
        <item x="26"/>
        <item x="34"/>
        <item x="44"/>
        <item x="39"/>
        <item x="35"/>
        <item x="40"/>
        <item x="43"/>
        <item x="42"/>
        <item x="41"/>
        <item x="38"/>
        <item x="37"/>
        <item x="36"/>
        <item x="275"/>
        <item x="294"/>
        <item x="298"/>
        <item x="296"/>
        <item x="297"/>
        <item x="299"/>
        <item x="293"/>
        <item x="295"/>
        <item x="271"/>
        <item x="300"/>
        <item x="301"/>
        <item x="269"/>
        <item x="306"/>
        <item x="305"/>
        <item x="304"/>
        <item x="307"/>
        <item x="303"/>
        <item x="302"/>
        <item x="273"/>
        <item x="311"/>
        <item x="309"/>
        <item x="308"/>
        <item x="310"/>
        <item x="246"/>
        <item x="256"/>
        <item x="242"/>
        <item x="252"/>
        <item x="243"/>
        <item x="251"/>
        <item x="434"/>
        <item x="445"/>
        <item x="444"/>
        <item x="440"/>
        <item x="441"/>
        <item x="443"/>
        <item x="442"/>
        <item x="435"/>
        <item x="447"/>
        <item x="449"/>
        <item x="448"/>
        <item x="451"/>
        <item x="446"/>
        <item x="450"/>
        <item x="241"/>
        <item x="245"/>
        <item x="238"/>
        <item x="255"/>
        <item x="248"/>
        <item x="437"/>
        <item x="459"/>
        <item x="458"/>
        <item x="457"/>
        <item x="456"/>
        <item x="453"/>
        <item x="455"/>
        <item x="452"/>
        <item x="454"/>
        <item x="433"/>
        <item x="468"/>
        <item x="461"/>
        <item x="463"/>
        <item x="467"/>
        <item x="465"/>
        <item x="464"/>
        <item x="466"/>
        <item x="462"/>
        <item x="460"/>
        <item x="253"/>
        <item x="439"/>
        <item x="477"/>
        <item x="476"/>
        <item x="475"/>
        <item x="474"/>
        <item x="471"/>
        <item x="472"/>
        <item x="470"/>
        <item x="469"/>
        <item x="473"/>
        <item x="239"/>
        <item x="436"/>
        <item x="486"/>
        <item x="484"/>
        <item x="485"/>
        <item x="481"/>
        <item x="480"/>
        <item x="479"/>
        <item x="478"/>
        <item x="482"/>
        <item x="483"/>
        <item x="249"/>
        <item x="438"/>
        <item x="495"/>
        <item x="494"/>
        <item x="489"/>
        <item x="488"/>
        <item x="492"/>
        <item x="491"/>
        <item x="490"/>
        <item x="487"/>
        <item x="493"/>
        <item x="254"/>
        <item x="244"/>
        <item x="240"/>
        <item x="250"/>
        <item x="325"/>
        <item x="318"/>
        <item x="321"/>
        <item x="324"/>
        <item x="322"/>
        <item x="320"/>
        <item x="319"/>
        <item x="323"/>
        <item x="543"/>
        <item x="550"/>
        <item x="544"/>
        <item x="547"/>
        <item x="545"/>
        <item x="546"/>
        <item x="548"/>
        <item x="549"/>
        <item x="723"/>
        <item x="718"/>
        <item x="744"/>
        <item x="746"/>
        <item x="745"/>
        <item x="735"/>
        <item x="736"/>
        <item x="737"/>
        <item x="738"/>
        <item x="739"/>
        <item x="740"/>
        <item x="741"/>
        <item x="742"/>
        <item x="74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19"/>
        <item x="769"/>
        <item x="771"/>
        <item x="770"/>
        <item x="759"/>
        <item x="760"/>
        <item x="761"/>
        <item x="762"/>
        <item x="763"/>
        <item x="764"/>
        <item x="765"/>
        <item x="766"/>
        <item x="767"/>
        <item x="768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22"/>
        <item x="717"/>
        <item x="775"/>
        <item x="779"/>
        <item x="772"/>
        <item x="778"/>
        <item x="773"/>
        <item x="774"/>
        <item x="776"/>
        <item x="777"/>
        <item x="720"/>
        <item x="814"/>
        <item x="806"/>
        <item x="813"/>
        <item x="807"/>
        <item x="808"/>
        <item x="809"/>
        <item x="810"/>
        <item x="811"/>
        <item x="812"/>
        <item x="796"/>
        <item x="805"/>
        <item x="797"/>
        <item x="798"/>
        <item x="801"/>
        <item x="802"/>
        <item x="799"/>
        <item x="800"/>
        <item x="803"/>
        <item x="804"/>
        <item x="780"/>
        <item x="795"/>
        <item x="781"/>
        <item x="782"/>
        <item x="787"/>
        <item x="786"/>
        <item x="783"/>
        <item x="784"/>
        <item x="785"/>
        <item x="788"/>
        <item x="791"/>
        <item x="790"/>
        <item x="789"/>
        <item x="792"/>
        <item x="794"/>
        <item x="793"/>
        <item x="721"/>
        <item x="835"/>
        <item x="836"/>
        <item x="837"/>
        <item x="832"/>
        <item x="833"/>
        <item x="834"/>
        <item x="815"/>
        <item x="820"/>
        <item x="816"/>
        <item x="817"/>
        <item x="818"/>
        <item x="822"/>
        <item x="821"/>
        <item x="823"/>
        <item x="824"/>
        <item x="825"/>
        <item x="826"/>
        <item x="828"/>
        <item x="827"/>
        <item x="829"/>
        <item x="831"/>
        <item x="830"/>
        <item x="819"/>
        <item x="350"/>
        <item x="349"/>
        <item x="121"/>
        <item x="91"/>
        <item x="143"/>
        <item x="348"/>
        <item x="130"/>
        <item x="139"/>
        <item x="140"/>
        <item x="141"/>
        <item x="142"/>
        <item x="131"/>
        <item x="132"/>
        <item x="133"/>
        <item x="134"/>
        <item x="135"/>
        <item x="136"/>
        <item x="137"/>
        <item x="138"/>
        <item x="127"/>
        <item x="128"/>
        <item x="129"/>
        <item x="122"/>
        <item x="123"/>
        <item x="124"/>
        <item x="125"/>
        <item x="126"/>
        <item x="120"/>
        <item x="119"/>
        <item x="114"/>
        <item x="115"/>
        <item x="116"/>
        <item x="117"/>
        <item x="118"/>
        <item x="110"/>
        <item x="112"/>
        <item x="113"/>
        <item x="111"/>
        <item x="94"/>
        <item x="97"/>
        <item x="100"/>
        <item x="104"/>
        <item x="93"/>
        <item x="106"/>
        <item x="107"/>
        <item x="108"/>
        <item x="109"/>
        <item x="95"/>
        <item x="98"/>
        <item x="101"/>
        <item x="105"/>
        <item x="96"/>
        <item x="99"/>
        <item x="102"/>
        <item x="103"/>
        <item x="92"/>
        <item x="144"/>
        <item x="145"/>
        <item x="496"/>
        <item x="510"/>
        <item x="508"/>
        <item x="503"/>
        <item x="509"/>
        <item x="505"/>
        <item x="507"/>
        <item x="502"/>
        <item x="504"/>
        <item x="506"/>
        <item x="501"/>
        <item x="497"/>
        <item x="517"/>
        <item x="519"/>
        <item x="511"/>
        <item x="512"/>
        <item x="513"/>
        <item x="514"/>
        <item x="515"/>
        <item x="516"/>
        <item x="518"/>
        <item x="268"/>
        <item x="317"/>
        <item x="266"/>
        <item x="261"/>
        <item x="312"/>
        <item x="263"/>
        <item x="265"/>
        <item x="264"/>
        <item x="314"/>
        <item x="262"/>
        <item x="267"/>
        <item x="315"/>
        <item x="260"/>
        <item x="313"/>
        <item x="316"/>
        <item x="500"/>
        <item x="527"/>
        <item x="520"/>
        <item x="526"/>
        <item x="525"/>
        <item x="522"/>
        <item x="521"/>
        <item x="524"/>
        <item x="523"/>
        <item x="499"/>
        <item x="531"/>
        <item x="529"/>
        <item x="532"/>
        <item x="534"/>
        <item x="533"/>
        <item x="530"/>
        <item x="535"/>
        <item x="528"/>
        <item x="498"/>
        <item x="539"/>
        <item x="542"/>
        <item x="537"/>
        <item x="538"/>
        <item x="540"/>
        <item x="536"/>
        <item x="541"/>
        <item x="839"/>
        <item x="848"/>
        <item x="846"/>
        <item x="842"/>
        <item x="841"/>
        <item x="844"/>
        <item x="845"/>
        <item x="843"/>
        <item x="847"/>
        <item x="838"/>
        <item x="873"/>
        <item x="852"/>
        <item x="865"/>
        <item x="851"/>
        <item x="857"/>
        <item x="849"/>
        <item x="864"/>
        <item x="863"/>
        <item x="868"/>
        <item x="850"/>
        <item x="855"/>
        <item x="856"/>
        <item x="861"/>
        <item x="860"/>
        <item x="859"/>
        <item x="854"/>
        <item x="853"/>
        <item x="871"/>
        <item x="872"/>
        <item x="869"/>
        <item x="870"/>
        <item x="858"/>
        <item x="866"/>
        <item x="867"/>
        <item x="874"/>
        <item x="862"/>
        <item x="840"/>
        <item x="881"/>
        <item x="879"/>
        <item x="880"/>
        <item x="875"/>
        <item x="878"/>
        <item x="877"/>
        <item x="876"/>
        <item x="382"/>
        <item x="377"/>
        <item x="375"/>
        <item x="378"/>
        <item x="380"/>
        <item x="381"/>
        <item x="379"/>
        <item x="376"/>
        <item x="693"/>
        <item x="703"/>
        <item x="699"/>
        <item x="696"/>
        <item x="700"/>
        <item x="702"/>
        <item x="701"/>
        <item x="698"/>
        <item x="697"/>
        <item x="695"/>
        <item x="694"/>
        <item x="707"/>
        <item x="704"/>
        <item x="706"/>
        <item x="705"/>
        <item x="692"/>
        <item x="716"/>
        <item x="712"/>
        <item x="710"/>
        <item x="711"/>
        <item x="713"/>
        <item x="714"/>
        <item x="708"/>
        <item x="709"/>
        <item x="715"/>
        <item x="372"/>
        <item x="373"/>
        <item x="374"/>
        <item x="363"/>
        <item x="364"/>
        <item x="365"/>
        <item x="176"/>
        <item x="173"/>
        <item x="174"/>
        <item x="175"/>
        <item x="172"/>
        <item x="168"/>
        <item x="169"/>
        <item x="170"/>
        <item x="171"/>
        <item x="425"/>
        <item x="383"/>
        <item x="391"/>
        <item x="386"/>
        <item x="388"/>
        <item x="387"/>
        <item x="385"/>
        <item x="384"/>
        <item x="390"/>
        <item x="389"/>
        <item x="392"/>
        <item x="408"/>
        <item x="420"/>
        <item x="411"/>
        <item x="419"/>
        <item x="415"/>
        <item x="416"/>
        <item x="410"/>
        <item x="418"/>
        <item x="413"/>
        <item x="414"/>
        <item x="409"/>
        <item x="412"/>
        <item x="417"/>
        <item x="393"/>
        <item x="398"/>
        <item x="397"/>
        <item x="396"/>
        <item x="394"/>
        <item x="399"/>
        <item x="395"/>
        <item x="402"/>
        <item x="401"/>
        <item x="400"/>
        <item x="403"/>
        <item x="421"/>
        <item x="424"/>
        <item x="423"/>
        <item x="422"/>
        <item x="404"/>
        <item x="407"/>
        <item x="405"/>
        <item x="406"/>
        <item x="427"/>
        <item x="429"/>
        <item x="432"/>
        <item x="430"/>
        <item x="431"/>
        <item x="428"/>
        <item x="426"/>
        <item x="357"/>
        <item x="353"/>
        <item x="355"/>
        <item x="351"/>
        <item x="356"/>
        <item x="354"/>
        <item x="352"/>
        <item x="556"/>
        <item x="564"/>
        <item x="560"/>
        <item x="561"/>
        <item x="562"/>
        <item x="563"/>
        <item x="558"/>
        <item x="572"/>
        <item x="571"/>
        <item x="570"/>
        <item x="567"/>
        <item x="566"/>
        <item x="569"/>
        <item x="568"/>
        <item x="565"/>
        <item x="553"/>
        <item x="576"/>
        <item x="579"/>
        <item x="574"/>
        <item x="575"/>
        <item x="577"/>
        <item x="573"/>
        <item x="578"/>
        <item x="552"/>
        <item x="586"/>
        <item x="600"/>
        <item x="620"/>
        <item x="625"/>
        <item x="596"/>
        <item x="624"/>
        <item x="605"/>
        <item x="583"/>
        <item x="585"/>
        <item x="584"/>
        <item x="597"/>
        <item x="598"/>
        <item x="599"/>
        <item x="580"/>
        <item x="582"/>
        <item x="581"/>
        <item x="606"/>
        <item x="613"/>
        <item x="607"/>
        <item x="611"/>
        <item x="612"/>
        <item x="609"/>
        <item x="610"/>
        <item x="608"/>
        <item x="614"/>
        <item x="615"/>
        <item x="618"/>
        <item x="617"/>
        <item x="619"/>
        <item x="616"/>
        <item x="587"/>
        <item x="595"/>
        <item x="590"/>
        <item x="589"/>
        <item x="591"/>
        <item x="592"/>
        <item x="588"/>
        <item x="594"/>
        <item x="593"/>
        <item x="621"/>
        <item x="623"/>
        <item x="622"/>
        <item x="601"/>
        <item x="602"/>
        <item x="603"/>
        <item x="604"/>
        <item x="555"/>
        <item x="631"/>
        <item x="628"/>
        <item x="626"/>
        <item x="630"/>
        <item x="629"/>
        <item x="627"/>
        <item x="559"/>
        <item x="636"/>
        <item x="632"/>
        <item x="634"/>
        <item x="635"/>
        <item x="633"/>
        <item x="551"/>
        <item x="675"/>
        <item x="644"/>
        <item x="651"/>
        <item x="648"/>
        <item x="649"/>
        <item x="650"/>
        <item x="647"/>
        <item x="645"/>
        <item x="646"/>
        <item x="637"/>
        <item x="643"/>
        <item x="638"/>
        <item x="641"/>
        <item x="642"/>
        <item x="640"/>
        <item x="639"/>
        <item x="652"/>
        <item x="659"/>
        <item x="657"/>
        <item x="658"/>
        <item x="655"/>
        <item x="656"/>
        <item x="654"/>
        <item x="653"/>
        <item x="660"/>
        <item x="667"/>
        <item x="665"/>
        <item x="666"/>
        <item x="663"/>
        <item x="664"/>
        <item x="662"/>
        <item x="661"/>
        <item x="668"/>
        <item x="673"/>
        <item x="671"/>
        <item x="672"/>
        <item x="669"/>
        <item x="670"/>
        <item x="674"/>
        <item x="557"/>
        <item x="684"/>
        <item x="683"/>
        <item x="679"/>
        <item x="682"/>
        <item x="676"/>
        <item x="677"/>
        <item x="678"/>
        <item x="680"/>
        <item x="681"/>
        <item x="554"/>
        <item x="691"/>
        <item x="690"/>
        <item x="686"/>
        <item x="685"/>
        <item x="689"/>
        <item x="687"/>
        <item x="688"/>
        <item x="371"/>
        <item x="368"/>
        <item x="366"/>
        <item x="370"/>
        <item x="367"/>
        <item x="369"/>
        <item x="47"/>
        <item x="46"/>
        <item x="45"/>
        <item x="57"/>
        <item x="54"/>
        <item x="49"/>
        <item x="56"/>
        <item x="52"/>
        <item x="53"/>
        <item x="50"/>
        <item x="51"/>
        <item x="55"/>
        <item x="83"/>
        <item x="85"/>
        <item x="86"/>
        <item x="84"/>
        <item x="88"/>
        <item x="89"/>
        <item x="87"/>
        <item x="61"/>
        <item x="62"/>
        <item x="60"/>
        <item x="59"/>
        <item x="68"/>
        <item x="63"/>
        <item x="65"/>
        <item x="70"/>
        <item x="66"/>
        <item x="67"/>
        <item x="64"/>
        <item x="69"/>
        <item x="72"/>
        <item x="75"/>
        <item x="74"/>
        <item x="73"/>
        <item x="81"/>
        <item x="76"/>
        <item x="78"/>
        <item x="80"/>
        <item x="77"/>
        <item x="79"/>
        <item x="327"/>
        <item x="337"/>
        <item x="334"/>
        <item x="331"/>
        <item x="333"/>
        <item x="328"/>
        <item x="330"/>
        <item x="332"/>
        <item x="329"/>
        <item x="338"/>
        <item x="339"/>
        <item x="336"/>
        <item x="335"/>
        <item x="326"/>
        <item x="345"/>
        <item x="344"/>
        <item x="48"/>
        <item x="58"/>
        <item x="90"/>
        <item x="343"/>
        <item x="340"/>
        <item x="347"/>
        <item x="341"/>
        <item x="71"/>
        <item x="342"/>
        <item x="82"/>
        <item x="346"/>
        <item t="default"/>
      </items>
    </pivotField>
    <pivotField showAll="0">
      <items count="870">
        <item x="445"/>
        <item x="442"/>
        <item x="444"/>
        <item x="443"/>
        <item x="568"/>
        <item x="533"/>
        <item x="525"/>
        <item x="523"/>
        <item x="526"/>
        <item x="528"/>
        <item x="527"/>
        <item x="524"/>
        <item x="3"/>
        <item x="359"/>
        <item x="761"/>
        <item x="511"/>
        <item x="333"/>
        <item x="44"/>
        <item x="626"/>
        <item x="764"/>
        <item x="674"/>
        <item x="70"/>
        <item x="569"/>
        <item x="590"/>
        <item x="557"/>
        <item x="565"/>
        <item x="733"/>
        <item x="504"/>
        <item x="693"/>
        <item x="610"/>
        <item x="615"/>
        <item x="529"/>
        <item x="440"/>
        <item x="242"/>
        <item x="621"/>
        <item x="586"/>
        <item x="705"/>
        <item x="521"/>
        <item x="454"/>
        <item x="735"/>
        <item x="463"/>
        <item x="734"/>
        <item x="264"/>
        <item x="832"/>
        <item x="481"/>
        <item x="681"/>
        <item x="614"/>
        <item x="378"/>
        <item x="160"/>
        <item x="595"/>
        <item x="489"/>
        <item x="252"/>
        <item x="576"/>
        <item x="57"/>
        <item x="513"/>
        <item x="313"/>
        <item x="243"/>
        <item x="446"/>
        <item x="321"/>
        <item x="665"/>
        <item x="472"/>
        <item x="536"/>
        <item x="353"/>
        <item x="799"/>
        <item x="367"/>
        <item x="341"/>
        <item x="416"/>
        <item x="357"/>
        <item x="358"/>
        <item x="387"/>
        <item x="382"/>
        <item x="384"/>
        <item x="383"/>
        <item x="415"/>
        <item x="394"/>
        <item x="393"/>
        <item x="392"/>
        <item x="712"/>
        <item x="270"/>
        <item x="587"/>
        <item x="588"/>
        <item x="589"/>
        <item x="238"/>
        <item x="570"/>
        <item x="572"/>
        <item x="571"/>
        <item x="10"/>
        <item x="549"/>
        <item x="408"/>
        <item x="306"/>
        <item x="307"/>
        <item x="566"/>
        <item x="531"/>
        <item x="567"/>
        <item x="532"/>
        <item x="39"/>
        <item x="54"/>
        <item x="860"/>
        <item x="551"/>
        <item x="288"/>
        <item x="680"/>
        <item x="758"/>
        <item x="505"/>
        <item x="506"/>
        <item x="507"/>
        <item x="707"/>
        <item x="708"/>
        <item x="262"/>
        <item x="689"/>
        <item x="471"/>
        <item x="470"/>
        <item x="469"/>
        <item x="49"/>
        <item x="257"/>
        <item x="490"/>
        <item x="373"/>
        <item x="330"/>
        <item x="425"/>
        <item x="508"/>
        <item x="146"/>
        <item x="47"/>
        <item x="273"/>
        <item x="272"/>
        <item x="380"/>
        <item x="381"/>
        <item x="386"/>
        <item x="385"/>
        <item x="388"/>
        <item x="308"/>
        <item x="491"/>
        <item x="128"/>
        <item x="137"/>
        <item x="138"/>
        <item x="139"/>
        <item x="140"/>
        <item x="129"/>
        <item x="130"/>
        <item x="131"/>
        <item x="132"/>
        <item x="133"/>
        <item x="134"/>
        <item x="135"/>
        <item x="136"/>
        <item x="125"/>
        <item x="126"/>
        <item x="127"/>
        <item x="120"/>
        <item x="121"/>
        <item x="122"/>
        <item x="123"/>
        <item x="124"/>
        <item x="390"/>
        <item x="248"/>
        <item x="259"/>
        <item x="170"/>
        <item x="171"/>
        <item x="172"/>
        <item x="169"/>
        <item x="7"/>
        <item x="302"/>
        <item x="301"/>
        <item x="300"/>
        <item x="303"/>
        <item x="299"/>
        <item x="298"/>
        <item x="159"/>
        <item x="46"/>
        <item x="253"/>
        <item x="286"/>
        <item x="254"/>
        <item x="411"/>
        <item x="412"/>
        <item x="835"/>
        <item x="686"/>
        <item x="56"/>
        <item x="305"/>
        <item x="294"/>
        <item x="290"/>
        <item x="292"/>
        <item x="634"/>
        <item x="641"/>
        <item x="638"/>
        <item x="639"/>
        <item x="640"/>
        <item x="637"/>
        <item x="635"/>
        <item x="636"/>
        <item x="371"/>
        <item x="66"/>
        <item x="690"/>
        <item x="22"/>
        <item x="33"/>
        <item x="24"/>
        <item x="26"/>
        <item x="618"/>
        <item x="374"/>
        <item x="52"/>
        <item x="701"/>
        <item x="534"/>
        <item x="830"/>
        <item x="848"/>
        <item x="239"/>
        <item x="296"/>
        <item x="297"/>
        <item x="834"/>
        <item x="840"/>
        <item x="61"/>
        <item x="261"/>
        <item x="502"/>
        <item x="284"/>
        <item x="627"/>
        <item x="633"/>
        <item x="628"/>
        <item x="631"/>
        <item x="632"/>
        <item x="629"/>
        <item x="630"/>
        <item x="364"/>
        <item x="692"/>
        <item x="683"/>
        <item x="255"/>
        <item x="368"/>
        <item x="148"/>
        <item x="73"/>
        <item x="596"/>
        <item x="603"/>
        <item x="602"/>
        <item x="601"/>
        <item x="600"/>
        <item x="599"/>
        <item x="598"/>
        <item x="597"/>
        <item x="20"/>
        <item x="484"/>
        <item x="483"/>
        <item x="456"/>
        <item x="673"/>
        <item x="53"/>
        <item x="604"/>
        <item x="605"/>
        <item x="608"/>
        <item x="607"/>
        <item x="609"/>
        <item x="606"/>
        <item x="564"/>
        <item x="247"/>
        <item x="349"/>
        <item x="212"/>
        <item x="173"/>
        <item x="195"/>
        <item x="193"/>
        <item x="194"/>
        <item x="192"/>
        <item x="191"/>
        <item x="174"/>
        <item x="190"/>
        <item x="186"/>
        <item x="187"/>
        <item x="189"/>
        <item x="184"/>
        <item x="185"/>
        <item x="182"/>
        <item x="188"/>
        <item x="183"/>
        <item x="177"/>
        <item x="201"/>
        <item x="199"/>
        <item x="198"/>
        <item x="200"/>
        <item x="196"/>
        <item x="197"/>
        <item x="175"/>
        <item x="205"/>
        <item x="202"/>
        <item x="204"/>
        <item x="203"/>
        <item x="176"/>
        <item x="211"/>
        <item x="208"/>
        <item x="209"/>
        <item x="210"/>
        <item x="206"/>
        <item x="207"/>
        <item x="181"/>
        <item x="266"/>
        <item x="684"/>
        <item x="277"/>
        <item x="276"/>
        <item x="162"/>
        <item x="328"/>
        <item x="351"/>
        <item x="165"/>
        <item x="546"/>
        <item x="545"/>
        <item x="347"/>
        <item x="314"/>
        <item x="430"/>
        <item x="431"/>
        <item x="0"/>
        <item x="63"/>
        <item x="237"/>
        <item x="147"/>
        <item x="50"/>
        <item x="699"/>
        <item x="700"/>
        <item x="72"/>
        <item x="71"/>
        <item x="68"/>
        <item x="509"/>
        <item x="395"/>
        <item x="642"/>
        <item x="649"/>
        <item x="647"/>
        <item x="648"/>
        <item x="645"/>
        <item x="646"/>
        <item x="643"/>
        <item x="644"/>
        <item x="650"/>
        <item x="657"/>
        <item x="655"/>
        <item x="656"/>
        <item x="653"/>
        <item x="654"/>
        <item x="651"/>
        <item x="652"/>
        <item x="234"/>
        <item x="458"/>
        <item x="241"/>
        <item x="548"/>
        <item x="577"/>
        <item x="585"/>
        <item x="580"/>
        <item x="579"/>
        <item x="581"/>
        <item x="582"/>
        <item x="578"/>
        <item x="584"/>
        <item x="583"/>
        <item x="356"/>
        <item x="355"/>
        <item x="5"/>
        <item x="682"/>
        <item x="369"/>
        <item x="287"/>
        <item x="268"/>
        <item x="260"/>
        <item x="13"/>
        <item x="676"/>
        <item x="339"/>
        <item x="791"/>
        <item x="820"/>
        <item x="798"/>
        <item x="792"/>
        <item x="793"/>
        <item x="794"/>
        <item x="795"/>
        <item x="796"/>
        <item x="797"/>
        <item x="821"/>
        <item x="822"/>
        <item x="317"/>
        <item x="826"/>
        <item x="335"/>
        <item x="81"/>
        <item x="83"/>
        <item x="669"/>
        <item x="497"/>
        <item x="336"/>
        <item x="86"/>
        <item x="87"/>
        <item x="85"/>
        <item x="29"/>
        <item x="84"/>
        <item x="530"/>
        <item x="514"/>
        <item x="35"/>
        <item x="522"/>
        <item x="563"/>
        <item x="28"/>
        <item x="552"/>
        <item x="51"/>
        <item x="152"/>
        <item x="622"/>
        <item x="407"/>
        <item x="406"/>
        <item x="405"/>
        <item x="370"/>
        <item x="310"/>
        <item x="494"/>
        <item x="258"/>
        <item x="503"/>
        <item x="453"/>
        <item x="452"/>
        <item x="451"/>
        <item x="340"/>
        <item x="866"/>
        <item x="352"/>
        <item x="694"/>
        <item x="672"/>
        <item x="48"/>
        <item x="58"/>
        <item x="119"/>
        <item x="153"/>
        <item x="144"/>
        <item x="354"/>
        <item x="21"/>
        <item x="32"/>
        <item x="23"/>
        <item x="88"/>
        <item x="343"/>
        <item x="27"/>
        <item x="25"/>
        <item x="89"/>
        <item x="161"/>
        <item x="34"/>
        <item x="337"/>
        <item x="141"/>
        <item x="69"/>
        <item x="80"/>
        <item x="64"/>
        <item x="40"/>
        <item x="403"/>
        <item x="401"/>
        <item x="398"/>
        <item x="391"/>
        <item x="402"/>
        <item x="397"/>
        <item x="396"/>
        <item x="399"/>
        <item x="166"/>
        <item x="293"/>
        <item x="423"/>
        <item x="426"/>
        <item x="427"/>
        <item x="409"/>
        <item x="410"/>
        <item x="43"/>
        <item x="666"/>
        <item x="667"/>
        <item x="271"/>
        <item x="30"/>
        <item x="544"/>
        <item x="251"/>
        <item x="244"/>
        <item x="433"/>
        <item x="320"/>
        <item x="350"/>
        <item x="118"/>
        <item x="117"/>
        <item x="112"/>
        <item x="113"/>
        <item x="114"/>
        <item x="115"/>
        <item x="116"/>
        <item x="108"/>
        <item x="110"/>
        <item x="111"/>
        <item x="109"/>
        <item x="90"/>
        <item x="92"/>
        <item x="95"/>
        <item x="98"/>
        <item x="102"/>
        <item x="91"/>
        <item x="104"/>
        <item x="105"/>
        <item x="106"/>
        <item x="107"/>
        <item x="93"/>
        <item x="96"/>
        <item x="99"/>
        <item x="103"/>
        <item x="94"/>
        <item x="97"/>
        <item x="100"/>
        <item x="101"/>
        <item x="668"/>
        <item x="550"/>
        <item x="462"/>
        <item x="424"/>
        <item x="616"/>
        <item x="757"/>
        <item x="725"/>
        <item x="726"/>
        <item x="727"/>
        <item x="728"/>
        <item x="729"/>
        <item x="730"/>
        <item x="731"/>
        <item x="732"/>
        <item x="749"/>
        <item x="750"/>
        <item x="751"/>
        <item x="752"/>
        <item x="753"/>
        <item x="754"/>
        <item x="755"/>
        <item x="756"/>
        <item x="724"/>
        <item x="748"/>
        <item x="342"/>
        <item x="304"/>
        <item x="281"/>
        <item x="696"/>
        <item x="695"/>
        <item x="861"/>
        <item x="847"/>
        <item x="828"/>
        <item x="487"/>
        <item x="560"/>
        <item x="429"/>
        <item x="479"/>
        <item x="675"/>
        <item x="706"/>
        <item x="493"/>
        <item x="279"/>
        <item x="295"/>
        <item x="346"/>
        <item x="846"/>
        <item x="851"/>
        <item x="79"/>
        <item x="329"/>
        <item x="327"/>
        <item x="324"/>
        <item x="326"/>
        <item x="325"/>
        <item x="334"/>
        <item x="414"/>
        <item x="332"/>
        <item x="331"/>
        <item x="249"/>
        <item x="15"/>
        <item x="74"/>
        <item x="376"/>
        <item x="559"/>
        <item x="711"/>
        <item x="263"/>
        <item x="76"/>
        <item x="156"/>
        <item x="679"/>
        <item x="18"/>
        <item x="17"/>
        <item x="747"/>
        <item x="714"/>
        <item x="715"/>
        <item x="716"/>
        <item x="717"/>
        <item x="718"/>
        <item x="719"/>
        <item x="720"/>
        <item x="721"/>
        <item x="722"/>
        <item x="723"/>
        <item x="737"/>
        <item x="738"/>
        <item x="739"/>
        <item x="740"/>
        <item x="741"/>
        <item x="742"/>
        <item x="743"/>
        <item x="744"/>
        <item x="745"/>
        <item x="746"/>
        <item x="713"/>
        <item x="736"/>
        <item x="362"/>
        <item x="421"/>
        <item x="157"/>
        <item x="267"/>
        <item x="178"/>
        <item x="221"/>
        <item x="219"/>
        <item x="220"/>
        <item x="216"/>
        <item x="218"/>
        <item x="217"/>
        <item x="214"/>
        <item x="215"/>
        <item x="213"/>
        <item x="179"/>
        <item x="225"/>
        <item x="224"/>
        <item x="222"/>
        <item x="223"/>
        <item x="231"/>
        <item x="226"/>
        <item x="233"/>
        <item x="180"/>
        <item x="232"/>
        <item x="229"/>
        <item x="230"/>
        <item x="228"/>
        <item x="227"/>
        <item x="499"/>
        <item x="501"/>
        <item x="78"/>
        <item x="6"/>
        <item x="42"/>
        <item x="275"/>
        <item x="274"/>
        <item x="4"/>
        <item x="441"/>
        <item x="520"/>
        <item x="519"/>
        <item x="824"/>
        <item x="823"/>
        <item x="825"/>
        <item x="516"/>
        <item x="515"/>
        <item x="366"/>
        <item x="235"/>
        <item x="432"/>
        <item x="245"/>
        <item x="434"/>
        <item x="154"/>
        <item x="541"/>
        <item x="539"/>
        <item x="540"/>
        <item x="538"/>
        <item x="542"/>
        <item x="763"/>
        <item x="256"/>
        <item x="829"/>
        <item x="250"/>
        <item x="543"/>
        <item x="41"/>
        <item x="65"/>
        <item x="480"/>
        <item x="265"/>
        <item x="562"/>
        <item x="311"/>
        <item x="435"/>
        <item x="377"/>
        <item x="476"/>
        <item x="278"/>
        <item x="428"/>
        <item x="289"/>
        <item x="547"/>
        <item x="496"/>
        <item x="620"/>
        <item x="158"/>
        <item x="62"/>
        <item x="12"/>
        <item x="611"/>
        <item x="613"/>
        <item x="612"/>
        <item x="658"/>
        <item x="663"/>
        <item x="659"/>
        <item x="660"/>
        <item x="661"/>
        <item x="662"/>
        <item x="554"/>
        <item x="553"/>
        <item x="318"/>
        <item x="75"/>
        <item x="460"/>
        <item x="459"/>
        <item x="863"/>
        <item x="862"/>
        <item x="868"/>
        <item x="867"/>
        <item x="461"/>
        <item x="486"/>
        <item x="619"/>
        <item x="485"/>
        <item x="291"/>
        <item x="466"/>
        <item x="467"/>
        <item x="465"/>
        <item x="464"/>
        <item x="468"/>
        <item x="482"/>
        <item x="450"/>
        <item x="67"/>
        <item x="240"/>
        <item x="827"/>
        <item x="312"/>
        <item x="309"/>
        <item x="492"/>
        <item x="556"/>
        <item x="555"/>
        <item x="361"/>
        <item x="14"/>
        <item x="759"/>
        <item x="422"/>
        <item x="269"/>
        <item x="664"/>
        <item x="833"/>
        <item x="838"/>
        <item x="839"/>
        <item x="844"/>
        <item x="437"/>
        <item x="457"/>
        <item x="677"/>
        <item x="236"/>
        <item x="439"/>
        <item x="617"/>
        <item x="360"/>
        <item x="762"/>
        <item x="678"/>
        <item x="624"/>
        <item x="379"/>
        <item x="404"/>
        <item x="389"/>
        <item x="417"/>
        <item x="400"/>
        <item x="151"/>
        <item x="420"/>
        <item x="419"/>
        <item x="418"/>
        <item x="760"/>
        <item x="510"/>
        <item x="591"/>
        <item x="592"/>
        <item x="593"/>
        <item x="594"/>
        <item x="691"/>
        <item x="709"/>
        <item x="710"/>
        <item x="817"/>
        <item x="781"/>
        <item x="790"/>
        <item x="818"/>
        <item x="819"/>
        <item x="782"/>
        <item x="783"/>
        <item x="786"/>
        <item x="787"/>
        <item x="784"/>
        <item x="785"/>
        <item x="788"/>
        <item x="789"/>
        <item x="438"/>
        <item x="60"/>
        <item x="59"/>
        <item x="688"/>
        <item x="843"/>
        <item x="842"/>
        <item x="837"/>
        <item x="836"/>
        <item x="854"/>
        <item x="855"/>
        <item x="852"/>
        <item x="853"/>
        <item x="841"/>
        <item x="849"/>
        <item x="850"/>
        <item x="167"/>
        <item x="168"/>
        <item x="16"/>
        <item x="436"/>
        <item x="448"/>
        <item x="316"/>
        <item x="498"/>
        <item x="285"/>
        <item x="670"/>
        <item x="9"/>
        <item x="375"/>
        <item x="55"/>
        <item x="831"/>
        <item x="344"/>
        <item x="363"/>
        <item x="702"/>
        <item x="703"/>
        <item x="155"/>
        <item x="323"/>
        <item x="535"/>
        <item x="475"/>
        <item x="512"/>
        <item x="474"/>
        <item x="19"/>
        <item x="856"/>
        <item x="859"/>
        <item x="858"/>
        <item x="857"/>
        <item x="142"/>
        <item x="143"/>
        <item x="150"/>
        <item x="283"/>
        <item x="246"/>
        <item x="500"/>
        <item x="455"/>
        <item x="495"/>
        <item x="77"/>
        <item x="473"/>
        <item x="800"/>
        <item x="765"/>
        <item x="780"/>
        <item x="805"/>
        <item x="766"/>
        <item x="767"/>
        <item x="772"/>
        <item x="771"/>
        <item x="768"/>
        <item x="769"/>
        <item x="770"/>
        <item x="773"/>
        <item x="776"/>
        <item x="775"/>
        <item x="774"/>
        <item x="777"/>
        <item x="779"/>
        <item x="778"/>
        <item x="801"/>
        <item x="802"/>
        <item x="803"/>
        <item x="807"/>
        <item x="806"/>
        <item x="808"/>
        <item x="809"/>
        <item x="810"/>
        <item x="811"/>
        <item x="813"/>
        <item x="812"/>
        <item x="814"/>
        <item x="816"/>
        <item x="815"/>
        <item x="804"/>
        <item x="518"/>
        <item x="517"/>
        <item x="447"/>
        <item x="149"/>
        <item x="365"/>
        <item x="477"/>
        <item x="478"/>
        <item x="687"/>
        <item x="488"/>
        <item x="625"/>
        <item x="671"/>
        <item x="413"/>
        <item x="845"/>
        <item x="561"/>
        <item x="45"/>
        <item x="558"/>
        <item x="145"/>
        <item x="1"/>
        <item x="315"/>
        <item x="348"/>
        <item x="322"/>
        <item x="338"/>
        <item x="38"/>
        <item x="37"/>
        <item x="36"/>
        <item x="82"/>
        <item x="864"/>
        <item x="865"/>
        <item x="372"/>
        <item x="163"/>
        <item x="164"/>
        <item x="11"/>
        <item x="8"/>
        <item x="685"/>
        <item x="623"/>
        <item x="319"/>
        <item x="537"/>
        <item x="449"/>
        <item x="697"/>
        <item x="698"/>
        <item x="704"/>
        <item x="31"/>
        <item x="2"/>
        <item x="573"/>
        <item x="575"/>
        <item x="574"/>
        <item x="345"/>
        <item x="280"/>
        <item x="28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6"/>
    <field x="7"/>
  </rowFields>
  <rowItems count="994">
    <i>
      <x/>
    </i>
    <i r="1">
      <x/>
    </i>
    <i>
      <x v="1"/>
    </i>
    <i r="1">
      <x v="1"/>
    </i>
    <i r="1">
      <x v="2"/>
    </i>
    <i r="1">
      <x v="3"/>
    </i>
    <i>
      <x v="2"/>
    </i>
    <i r="1">
      <x v="4"/>
    </i>
    <i r="1">
      <x v="12"/>
    </i>
    <i r="1">
      <x v="18"/>
    </i>
    <i r="1">
      <x v="27"/>
    </i>
    <i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13"/>
    </i>
    <i r="1">
      <x v="14"/>
    </i>
    <i r="1">
      <x v="15"/>
    </i>
    <i r="1">
      <x v="16"/>
    </i>
    <i r="1">
      <x v="17"/>
    </i>
    <i r="1">
      <x v="23"/>
    </i>
    <i r="1">
      <x v="24"/>
    </i>
    <i r="1">
      <x v="25"/>
    </i>
    <i r="1">
      <x v="26"/>
    </i>
    <i>
      <x v="5"/>
    </i>
    <i r="1">
      <x v="19"/>
    </i>
    <i r="1">
      <x v="20"/>
    </i>
    <i r="1">
      <x v="21"/>
    </i>
    <i r="1">
      <x v="22"/>
    </i>
    <i>
      <x v="6"/>
    </i>
    <i r="1">
      <x v="28"/>
    </i>
    <i r="1">
      <x v="29"/>
    </i>
    <i r="1">
      <x v="30"/>
    </i>
    <i>
      <x v="7"/>
    </i>
    <i r="1">
      <x v="31"/>
    </i>
    <i>
      <x v="8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9"/>
    </i>
    <i r="1">
      <x v="39"/>
    </i>
    <i r="1">
      <x v="49"/>
    </i>
    <i r="1">
      <x v="55"/>
    </i>
    <i r="1">
      <x v="62"/>
    </i>
    <i r="1">
      <x v="67"/>
    </i>
    <i r="1">
      <x v="74"/>
    </i>
    <i r="1">
      <x v="76"/>
    </i>
    <i r="1">
      <x v="86"/>
    </i>
    <i r="1">
      <x v="91"/>
    </i>
    <i>
      <x v="10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11"/>
    </i>
    <i r="1">
      <x v="50"/>
    </i>
    <i r="1">
      <x v="51"/>
    </i>
    <i r="1">
      <x v="52"/>
    </i>
    <i r="1">
      <x v="53"/>
    </i>
    <i r="1">
      <x v="54"/>
    </i>
    <i>
      <x v="12"/>
    </i>
    <i r="1">
      <x v="56"/>
    </i>
    <i r="1">
      <x v="57"/>
    </i>
    <i r="1">
      <x v="58"/>
    </i>
    <i r="1">
      <x v="59"/>
    </i>
    <i r="1">
      <x v="60"/>
    </i>
    <i r="1">
      <x v="61"/>
    </i>
    <i>
      <x v="13"/>
    </i>
    <i r="1">
      <x v="63"/>
    </i>
    <i r="1">
      <x v="64"/>
    </i>
    <i r="1">
      <x v="65"/>
    </i>
    <i r="1">
      <x v="66"/>
    </i>
    <i>
      <x v="14"/>
    </i>
    <i r="1">
      <x v="68"/>
    </i>
    <i r="1">
      <x v="69"/>
    </i>
    <i r="1">
      <x v="70"/>
    </i>
    <i r="1">
      <x v="71"/>
    </i>
    <i r="1">
      <x v="72"/>
    </i>
    <i r="1">
      <x v="73"/>
    </i>
    <i>
      <x v="15"/>
    </i>
    <i r="1">
      <x v="75"/>
    </i>
    <i>
      <x v="1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>
      <x v="17"/>
    </i>
    <i r="1">
      <x v="87"/>
    </i>
    <i r="1">
      <x v="88"/>
    </i>
    <i r="1">
      <x v="89"/>
    </i>
    <i r="1">
      <x v="90"/>
    </i>
    <i>
      <x v="18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19"/>
    </i>
    <i r="1">
      <x v="100"/>
    </i>
    <i r="1">
      <x v="109"/>
    </i>
    <i r="1">
      <x v="111"/>
    </i>
    <i r="1">
      <x v="132"/>
    </i>
    <i r="1">
      <x v="141"/>
    </i>
    <i r="1">
      <x v="146"/>
    </i>
    <i r="1">
      <x v="148"/>
    </i>
    <i r="1">
      <x v="150"/>
    </i>
    <i r="1">
      <x v="152"/>
    </i>
    <i r="1">
      <x v="154"/>
    </i>
    <i r="1">
      <x v="165"/>
    </i>
    <i r="1">
      <x v="173"/>
    </i>
    <i r="1">
      <x v="176"/>
    </i>
    <i r="1">
      <x v="183"/>
    </i>
    <i>
      <x v="2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>
      <x v="21"/>
    </i>
    <i r="1">
      <x v="110"/>
    </i>
    <i>
      <x v="22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>
      <x v="23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>
      <x v="24"/>
    </i>
    <i r="1">
      <x v="142"/>
    </i>
    <i r="1">
      <x v="143"/>
    </i>
    <i r="1">
      <x v="144"/>
    </i>
    <i r="1">
      <x v="145"/>
    </i>
    <i>
      <x v="25"/>
    </i>
    <i r="1">
      <x v="147"/>
    </i>
    <i>
      <x v="26"/>
    </i>
    <i r="1">
      <x v="149"/>
    </i>
    <i>
      <x v="27"/>
    </i>
    <i r="1">
      <x v="151"/>
    </i>
    <i>
      <x v="28"/>
    </i>
    <i r="1">
      <x v="153"/>
    </i>
    <i>
      <x v="29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>
      <x v="30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>
      <x v="31"/>
    </i>
    <i r="1">
      <x v="174"/>
    </i>
    <i r="1">
      <x v="175"/>
    </i>
    <i>
      <x v="32"/>
    </i>
    <i r="1">
      <x v="177"/>
    </i>
    <i r="1">
      <x v="178"/>
    </i>
    <i r="1">
      <x v="179"/>
    </i>
    <i r="1">
      <x v="180"/>
    </i>
    <i r="1">
      <x v="181"/>
    </i>
    <i r="1">
      <x v="182"/>
    </i>
    <i>
      <x v="33"/>
    </i>
    <i r="1">
      <x v="184"/>
    </i>
    <i r="1">
      <x v="185"/>
    </i>
    <i r="1">
      <x v="186"/>
    </i>
    <i r="1">
      <x v="187"/>
    </i>
    <i>
      <x v="34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201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22"/>
    </i>
    <i r="1">
      <x v="232"/>
    </i>
    <i r="1">
      <x v="233"/>
    </i>
    <i r="1">
      <x v="243"/>
    </i>
    <i r="1">
      <x v="244"/>
    </i>
    <i r="1">
      <x v="254"/>
    </i>
    <i r="1">
      <x v="255"/>
    </i>
    <i r="1">
      <x v="265"/>
    </i>
    <i r="1">
      <x v="266"/>
    </i>
    <i r="1">
      <x v="267"/>
    </i>
    <i r="1">
      <x v="268"/>
    </i>
    <i>
      <x v="35"/>
    </i>
    <i r="1">
      <x v="195"/>
    </i>
    <i r="1">
      <x v="196"/>
    </i>
    <i r="1">
      <x v="197"/>
    </i>
    <i r="1">
      <x v="198"/>
    </i>
    <i r="1">
      <x v="199"/>
    </i>
    <i r="1">
      <x v="200"/>
    </i>
    <i>
      <x v="36"/>
    </i>
    <i r="1">
      <x v="202"/>
    </i>
    <i r="1">
      <x v="203"/>
    </i>
    <i r="1">
      <x v="204"/>
    </i>
    <i r="1">
      <x v="205"/>
    </i>
    <i r="1">
      <x v="206"/>
    </i>
    <i r="1">
      <x v="207"/>
    </i>
    <i>
      <x v="37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>
      <x v="38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>
      <x v="39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>
      <x v="40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>
      <x v="41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>
      <x v="42"/>
    </i>
    <i r="1">
      <x v="277"/>
    </i>
    <i>
      <x v="43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>
      <x v="44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>
      <x v="45"/>
    </i>
    <i r="1">
      <x v="285"/>
    </i>
    <i r="1">
      <x v="286"/>
    </i>
    <i r="1">
      <x v="310"/>
    </i>
    <i r="1">
      <x v="336"/>
    </i>
    <i r="1">
      <x v="337"/>
    </i>
    <i r="1">
      <x v="346"/>
    </i>
    <i r="1">
      <x v="382"/>
    </i>
    <i>
      <x v="4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>
      <x v="47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48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>
      <x v="49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>
      <x v="50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>
      <x v="51"/>
    </i>
    <i r="1">
      <x v="406"/>
    </i>
    <i r="1">
      <x v="407"/>
    </i>
    <i r="1">
      <x v="408"/>
    </i>
    <i r="1">
      <x v="409"/>
    </i>
    <i r="1">
      <x v="410"/>
    </i>
    <i r="1">
      <x v="411"/>
    </i>
    <i>
      <x v="52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>
      <x v="53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>
      <x v="54"/>
    </i>
    <i r="1">
      <x v="462"/>
    </i>
    <i r="1">
      <x v="463"/>
    </i>
    <i>
      <x v="55"/>
    </i>
    <i r="1">
      <x v="464"/>
    </i>
    <i r="1">
      <x v="475"/>
    </i>
    <i r="1">
      <x v="500"/>
    </i>
    <i r="1">
      <x v="509"/>
    </i>
    <i r="1">
      <x v="518"/>
    </i>
    <i>
      <x v="56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>
      <x v="57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>
      <x v="58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>
      <x v="59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>
      <x v="60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>
      <x v="61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>
      <x v="62"/>
    </i>
    <i r="1">
      <x v="526"/>
    </i>
    <i r="1">
      <x v="535"/>
    </i>
    <i r="1">
      <x v="562"/>
    </i>
    <i>
      <x v="63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>
      <x v="64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>
      <x v="65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>
      <x v="66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>
      <x v="67"/>
    </i>
    <i r="1">
      <x v="578"/>
    </i>
    <i r="1">
      <x v="588"/>
    </i>
    <i r="1">
      <x v="593"/>
    </i>
    <i>
      <x v="6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>
      <x v="69"/>
    </i>
    <i r="1">
      <x v="589"/>
    </i>
    <i r="1">
      <x v="590"/>
    </i>
    <i r="1">
      <x v="591"/>
    </i>
    <i r="1">
      <x v="592"/>
    </i>
    <i>
      <x v="70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>
      <x v="71"/>
    </i>
    <i r="1">
      <x v="603"/>
    </i>
    <i r="1">
      <x v="604"/>
    </i>
    <i r="1">
      <x v="605"/>
    </i>
    <i>
      <x v="72"/>
    </i>
    <i r="1">
      <x v="606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>
      <x v="73"/>
    </i>
    <i r="1">
      <x v="607"/>
    </i>
    <i r="1">
      <x v="608"/>
    </i>
    <i>
      <x v="74"/>
    </i>
    <i r="1">
      <x v="618"/>
    </i>
    <i r="1">
      <x v="619"/>
    </i>
    <i r="1">
      <x v="629"/>
    </i>
    <i r="1">
      <x v="642"/>
    </i>
    <i r="1">
      <x v="653"/>
    </i>
    <i r="1">
      <x v="657"/>
    </i>
    <i r="1">
      <x v="661"/>
    </i>
    <i r="1">
      <x v="667"/>
    </i>
    <i>
      <x v="75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>
      <x v="76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>
      <x v="77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>
      <x v="78"/>
    </i>
    <i r="1">
      <x v="654"/>
    </i>
    <i r="1">
      <x v="655"/>
    </i>
    <i r="1">
      <x v="656"/>
    </i>
    <i>
      <x v="79"/>
    </i>
    <i r="1">
      <x v="658"/>
    </i>
    <i r="1">
      <x v="659"/>
    </i>
    <i r="1">
      <x v="660"/>
    </i>
    <i>
      <x v="80"/>
    </i>
    <i r="1">
      <x v="662"/>
    </i>
    <i r="1">
      <x v="663"/>
    </i>
    <i r="1">
      <x v="664"/>
    </i>
    <i r="1">
      <x v="665"/>
    </i>
    <i r="1">
      <x v="666"/>
    </i>
    <i>
      <x v="81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>
      <x v="82"/>
    </i>
    <i r="1">
      <x v="675"/>
    </i>
    <i r="1">
      <x v="681"/>
    </i>
    <i r="1">
      <x v="690"/>
    </i>
    <i r="1">
      <x v="698"/>
    </i>
    <i r="1">
      <x v="745"/>
    </i>
    <i r="1">
      <x v="752"/>
    </i>
    <i r="1">
      <x v="758"/>
    </i>
    <i r="1">
      <x v="798"/>
    </i>
    <i r="1">
      <x v="808"/>
    </i>
    <i>
      <x v="83"/>
    </i>
    <i r="1">
      <x v="676"/>
    </i>
    <i r="1">
      <x v="677"/>
    </i>
    <i r="1">
      <x v="678"/>
    </i>
    <i r="1">
      <x v="679"/>
    </i>
    <i r="1">
      <x v="680"/>
    </i>
    <i>
      <x v="84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>
      <x v="85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>
      <x v="86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>
      <x v="87"/>
    </i>
    <i r="1">
      <x v="746"/>
    </i>
    <i r="1">
      <x v="747"/>
    </i>
    <i r="1">
      <x v="748"/>
    </i>
    <i r="1">
      <x v="749"/>
    </i>
    <i r="1">
      <x v="750"/>
    </i>
    <i r="1">
      <x v="751"/>
    </i>
    <i>
      <x v="88"/>
    </i>
    <i r="1">
      <x v="753"/>
    </i>
    <i r="1">
      <x v="754"/>
    </i>
    <i r="1">
      <x v="755"/>
    </i>
    <i r="1">
      <x v="756"/>
    </i>
    <i r="1">
      <x v="757"/>
    </i>
    <i>
      <x v="89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>
      <x v="90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>
      <x v="91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>
      <x v="92"/>
    </i>
    <i r="1">
      <x v="816"/>
    </i>
    <i r="1">
      <x v="817"/>
    </i>
    <i r="1">
      <x v="818"/>
    </i>
    <i r="1">
      <x v="819"/>
    </i>
    <i r="1">
      <x v="820"/>
    </i>
    <i r="1">
      <x v="821"/>
    </i>
    <i>
      <x v="93"/>
    </i>
    <i r="1">
      <x v="863"/>
    </i>
    <i r="1">
      <x v="876"/>
    </i>
    <i>
      <x v="94"/>
    </i>
    <i r="1">
      <x v="822"/>
    </i>
    <i r="1">
      <x v="823"/>
    </i>
    <i r="1">
      <x v="824"/>
    </i>
    <i>
      <x v="95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>
      <x v="96"/>
    </i>
    <i r="1">
      <x v="834"/>
    </i>
    <i r="1">
      <x v="835"/>
    </i>
    <i r="1">
      <x v="836"/>
    </i>
    <i r="1">
      <x v="837"/>
    </i>
    <i>
      <x v="97"/>
    </i>
    <i r="1">
      <x v="838"/>
    </i>
    <i r="1">
      <x v="839"/>
    </i>
    <i r="1">
      <x v="840"/>
    </i>
    <i>
      <x v="98"/>
    </i>
    <i r="1">
      <x v="841"/>
    </i>
    <i r="1">
      <x v="842"/>
    </i>
    <i r="1">
      <x v="843"/>
    </i>
    <i r="1">
      <x v="844"/>
    </i>
    <i>
      <x v="99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>
      <x v="100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>
      <x v="101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>
      <x v="102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t="grand">
      <x/>
    </i>
  </rowItems>
  <colItems count="1">
    <i/>
  </colItems>
  <dataFields count="1">
    <dataField name="Antall av URI_x000a_&lt;URIstorre_enn rdf:type &lt;KlassURIstorre_enn_x000a_&lt;KlassURIstorre_enn owl:oneOf (&lt;URIstorre_enn &lt;URIstorre_enn …)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4F944-CC02-4C75-8CA9-ADFDD5C500CF}" name="Pivottabell2" cacheId="1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>
  <location ref="A3:B30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axis="axisRow" showAll="0">
      <items count="25">
        <item x="14"/>
        <item x="2"/>
        <item x="4"/>
        <item x="23"/>
        <item x="6"/>
        <item x="0"/>
        <item x="1"/>
        <item x="7"/>
        <item x="18"/>
        <item x="9"/>
        <item x="21"/>
        <item x="3"/>
        <item x="17"/>
        <item x="8"/>
        <item x="22"/>
        <item x="13"/>
        <item x="20"/>
        <item x="12"/>
        <item x="5"/>
        <item x="16"/>
        <item x="10"/>
        <item x="19"/>
        <item x="1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7"/>
  </rowFields>
  <rowItems count="27">
    <i>
      <x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ntall av ElementgruppeURI_x000a_(basklass)_x000a_&lt;URI&gt; rdfs:subClassOf &lt;ElementgruppeURI&gt;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tatensvegvesen.no/def/v440-ow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skjema.geonorge.no/SOSI/kodeliste/AdmEnheter/2019/Kommunenummer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3A70-7EDF-420A-81B9-1FECDD6506C6}">
  <dimension ref="A1:B15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56.7109375" customWidth="1"/>
  </cols>
  <sheetData>
    <row r="1" spans="1:2" x14ac:dyDescent="0.25">
      <c r="A1" s="8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9" spans="1:2" x14ac:dyDescent="0.25">
      <c r="A9" s="8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  <row r="14" spans="1:2" x14ac:dyDescent="0.25">
      <c r="A14" s="8" t="s">
        <v>54</v>
      </c>
    </row>
    <row r="15" spans="1:2" x14ac:dyDescent="0.25">
      <c r="A15" t="s">
        <v>3313</v>
      </c>
      <c r="B15" t="s">
        <v>3312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3CF5-4435-499A-B749-7ED59E395724}">
  <sheetPr>
    <tabColor theme="4"/>
  </sheetPr>
  <dimension ref="A3:B30"/>
  <sheetViews>
    <sheetView workbookViewId="0">
      <selection activeCell="B12" sqref="B12"/>
    </sheetView>
  </sheetViews>
  <sheetFormatPr baseColWidth="10" defaultRowHeight="15" x14ac:dyDescent="0.25"/>
  <cols>
    <col min="1" max="1" width="43" bestFit="1" customWidth="1"/>
    <col min="2" max="2" width="77.28515625" bestFit="1" customWidth="1"/>
  </cols>
  <sheetData>
    <row r="3" spans="1:2" x14ac:dyDescent="0.25">
      <c r="A3" s="47" t="s">
        <v>3485</v>
      </c>
      <c r="B3" t="s">
        <v>3488</v>
      </c>
    </row>
    <row r="4" spans="1:2" x14ac:dyDescent="0.25">
      <c r="A4" s="6" t="s">
        <v>3262</v>
      </c>
      <c r="B4" s="49">
        <v>1</v>
      </c>
    </row>
    <row r="5" spans="1:2" x14ac:dyDescent="0.25">
      <c r="A5" s="48" t="s">
        <v>3176</v>
      </c>
      <c r="B5" s="49">
        <v>1</v>
      </c>
    </row>
    <row r="6" spans="1:2" x14ac:dyDescent="0.25">
      <c r="A6" s="6" t="s">
        <v>2382</v>
      </c>
      <c r="B6" s="49">
        <v>24</v>
      </c>
    </row>
    <row r="7" spans="1:2" x14ac:dyDescent="0.25">
      <c r="A7" s="48" t="s">
        <v>2442</v>
      </c>
      <c r="B7" s="49">
        <v>1</v>
      </c>
    </row>
    <row r="8" spans="1:2" x14ac:dyDescent="0.25">
      <c r="A8" s="48" t="s">
        <v>3168</v>
      </c>
      <c r="B8" s="49">
        <v>1</v>
      </c>
    </row>
    <row r="9" spans="1:2" x14ac:dyDescent="0.25">
      <c r="A9" s="48" t="s">
        <v>2383</v>
      </c>
      <c r="B9" s="49">
        <v>1</v>
      </c>
    </row>
    <row r="10" spans="1:2" x14ac:dyDescent="0.25">
      <c r="A10" s="48" t="s">
        <v>2473</v>
      </c>
      <c r="B10" s="49">
        <v>1</v>
      </c>
    </row>
    <row r="11" spans="1:2" x14ac:dyDescent="0.25">
      <c r="A11" s="48" t="s">
        <v>2397</v>
      </c>
      <c r="B11" s="49">
        <v>1</v>
      </c>
    </row>
    <row r="12" spans="1:2" x14ac:dyDescent="0.25">
      <c r="A12" s="48" t="s">
        <v>3262</v>
      </c>
      <c r="B12" s="49">
        <v>1</v>
      </c>
    </row>
    <row r="13" spans="1:2" x14ac:dyDescent="0.25">
      <c r="A13" s="48" t="s">
        <v>2407</v>
      </c>
      <c r="B13" s="49">
        <v>2</v>
      </c>
    </row>
    <row r="14" spans="1:2" x14ac:dyDescent="0.25">
      <c r="A14" s="48" t="s">
        <v>1220</v>
      </c>
      <c r="B14" s="49">
        <v>1</v>
      </c>
    </row>
    <row r="15" spans="1:2" x14ac:dyDescent="0.25">
      <c r="A15" s="48" t="s">
        <v>2924</v>
      </c>
      <c r="B15" s="49">
        <v>1</v>
      </c>
    </row>
    <row r="16" spans="1:2" x14ac:dyDescent="0.25">
      <c r="A16" s="48" t="s">
        <v>1588</v>
      </c>
      <c r="B16" s="49">
        <v>1</v>
      </c>
    </row>
    <row r="17" spans="1:2" x14ac:dyDescent="0.25">
      <c r="A17" s="48" t="s">
        <v>3303</v>
      </c>
      <c r="B17" s="49">
        <v>1</v>
      </c>
    </row>
    <row r="18" spans="1:2" x14ac:dyDescent="0.25">
      <c r="A18" s="48" t="s">
        <v>2451</v>
      </c>
      <c r="B18" s="49">
        <v>1</v>
      </c>
    </row>
    <row r="19" spans="1:2" x14ac:dyDescent="0.25">
      <c r="A19" s="48" t="s">
        <v>3059</v>
      </c>
      <c r="B19" s="49">
        <v>1</v>
      </c>
    </row>
    <row r="20" spans="1:2" x14ac:dyDescent="0.25">
      <c r="A20" s="48" t="s">
        <v>1591</v>
      </c>
      <c r="B20" s="49">
        <v>1</v>
      </c>
    </row>
    <row r="21" spans="1:2" x14ac:dyDescent="0.25">
      <c r="A21" s="48" t="s">
        <v>2433</v>
      </c>
      <c r="B21" s="49">
        <v>1</v>
      </c>
    </row>
    <row r="22" spans="1:2" x14ac:dyDescent="0.25">
      <c r="A22" s="48" t="s">
        <v>1376</v>
      </c>
      <c r="B22" s="49">
        <v>1</v>
      </c>
    </row>
    <row r="23" spans="1:2" x14ac:dyDescent="0.25">
      <c r="A23" s="48" t="s">
        <v>2925</v>
      </c>
      <c r="B23" s="49">
        <v>1</v>
      </c>
    </row>
    <row r="24" spans="1:2" x14ac:dyDescent="0.25">
      <c r="A24" s="48" t="s">
        <v>2387</v>
      </c>
      <c r="B24" s="49">
        <v>1</v>
      </c>
    </row>
    <row r="25" spans="1:2" x14ac:dyDescent="0.25">
      <c r="A25" s="48" t="s">
        <v>3339</v>
      </c>
      <c r="B25" s="49">
        <v>1</v>
      </c>
    </row>
    <row r="26" spans="1:2" x14ac:dyDescent="0.25">
      <c r="A26" s="48" t="s">
        <v>51</v>
      </c>
      <c r="B26" s="49">
        <v>1</v>
      </c>
    </row>
    <row r="27" spans="1:2" x14ac:dyDescent="0.25">
      <c r="A27" s="48" t="s">
        <v>1266</v>
      </c>
      <c r="B27" s="49">
        <v>1</v>
      </c>
    </row>
    <row r="28" spans="1:2" x14ac:dyDescent="0.25">
      <c r="A28" s="48" t="s">
        <v>2426</v>
      </c>
      <c r="B28" s="49">
        <v>1</v>
      </c>
    </row>
    <row r="29" spans="1:2" x14ac:dyDescent="0.25">
      <c r="A29" s="48" t="s">
        <v>3107</v>
      </c>
      <c r="B29" s="49">
        <v>1</v>
      </c>
    </row>
    <row r="30" spans="1:2" x14ac:dyDescent="0.25">
      <c r="A30" s="6" t="s">
        <v>3486</v>
      </c>
      <c r="B30" s="49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1E69-9967-448B-A81F-FAF5E71B2801}">
  <dimension ref="A1:B2"/>
  <sheetViews>
    <sheetView workbookViewId="0">
      <selection activeCell="E2" sqref="E2"/>
    </sheetView>
  </sheetViews>
  <sheetFormatPr baseColWidth="10" defaultColWidth="9.140625" defaultRowHeight="15" x14ac:dyDescent="0.25"/>
  <cols>
    <col min="2" max="2" width="43.85546875" bestFit="1" customWidth="1"/>
  </cols>
  <sheetData>
    <row r="1" spans="1:2" x14ac:dyDescent="0.25">
      <c r="A1" t="s">
        <v>10</v>
      </c>
      <c r="B1" s="28" t="s">
        <v>11</v>
      </c>
    </row>
    <row r="2" spans="1:2" x14ac:dyDescent="0.25">
      <c r="A2" t="s">
        <v>12</v>
      </c>
      <c r="B2" t="s">
        <v>13</v>
      </c>
    </row>
  </sheetData>
  <hyperlinks>
    <hyperlink ref="B1" r:id="rId1" xr:uid="{E8A2B70F-EDC2-4EE3-97B7-F180684D33A6}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9ED7A-C093-4360-9F00-ACB4D317EA68}">
  <sheetPr>
    <tabColor rgb="FF92D050"/>
  </sheetPr>
  <dimension ref="A1:N640"/>
  <sheetViews>
    <sheetView zoomScale="85" zoomScaleNormal="85" workbookViewId="0">
      <pane ySplit="1" topLeftCell="A590" activePane="bottomLeft" state="frozen"/>
      <selection activeCell="E2" sqref="E2"/>
      <selection pane="bottomLeft" activeCell="A8" sqref="A8:XFD8"/>
    </sheetView>
  </sheetViews>
  <sheetFormatPr baseColWidth="10" defaultColWidth="9.140625" defaultRowHeight="15" x14ac:dyDescent="0.25"/>
  <cols>
    <col min="1" max="1" width="30.5703125" bestFit="1" customWidth="1"/>
    <col min="2" max="2" width="15.42578125" bestFit="1" customWidth="1"/>
    <col min="3" max="3" width="16" bestFit="1" customWidth="1"/>
    <col min="4" max="4" width="12.5703125" style="5" customWidth="1"/>
    <col min="5" max="5" width="12.5703125" customWidth="1"/>
    <col min="6" max="6" width="67.28515625" style="1" customWidth="1"/>
    <col min="7" max="7" width="87.85546875" style="1" customWidth="1"/>
    <col min="8" max="8" width="18.7109375" style="6" customWidth="1"/>
    <col min="9" max="9" width="15.85546875" customWidth="1"/>
    <col min="10" max="10" width="77.7109375" customWidth="1"/>
    <col min="11" max="11" width="39.7109375" customWidth="1"/>
    <col min="12" max="12" width="69.42578125" style="6" bestFit="1" customWidth="1"/>
    <col min="13" max="13" width="38.140625" customWidth="1"/>
    <col min="14" max="14" width="37" customWidth="1"/>
  </cols>
  <sheetData>
    <row r="1" spans="1:14" ht="45" x14ac:dyDescent="0.25">
      <c r="A1" s="25" t="s">
        <v>14</v>
      </c>
      <c r="B1" s="25" t="s">
        <v>3324</v>
      </c>
      <c r="C1" s="25" t="s">
        <v>3060</v>
      </c>
      <c r="D1" s="4" t="s">
        <v>15</v>
      </c>
      <c r="E1" s="2" t="s">
        <v>16</v>
      </c>
      <c r="F1" s="2" t="s">
        <v>17</v>
      </c>
      <c r="G1" s="2" t="s">
        <v>18</v>
      </c>
      <c r="H1" s="7" t="s">
        <v>19</v>
      </c>
      <c r="I1" s="2" t="s">
        <v>20</v>
      </c>
      <c r="J1" s="2" t="s">
        <v>21</v>
      </c>
      <c r="K1" s="2" t="s">
        <v>22</v>
      </c>
      <c r="L1" s="7" t="s">
        <v>23</v>
      </c>
      <c r="M1" s="2" t="s">
        <v>24</v>
      </c>
      <c r="N1" s="2" t="s">
        <v>25</v>
      </c>
    </row>
    <row r="2" spans="1:14" x14ac:dyDescent="0.25">
      <c r="A2" t="s">
        <v>27</v>
      </c>
      <c r="D2" s="29" t="s">
        <v>27</v>
      </c>
      <c r="E2" s="29" t="s">
        <v>27</v>
      </c>
      <c r="F2" s="1" t="s">
        <v>37</v>
      </c>
      <c r="G2" t="s">
        <v>28</v>
      </c>
      <c r="H2" s="23" t="s">
        <v>27</v>
      </c>
      <c r="I2" t="s">
        <v>27</v>
      </c>
      <c r="J2" t="s">
        <v>38</v>
      </c>
      <c r="K2" t="s">
        <v>27</v>
      </c>
      <c r="L2" s="6" t="s">
        <v>27</v>
      </c>
      <c r="M2" t="s">
        <v>27</v>
      </c>
      <c r="N2" t="s">
        <v>27</v>
      </c>
    </row>
    <row r="3" spans="1:14" x14ac:dyDescent="0.25">
      <c r="A3" t="s">
        <v>26</v>
      </c>
      <c r="D3" s="29" t="s">
        <v>27</v>
      </c>
      <c r="E3" s="29" t="s">
        <v>27</v>
      </c>
      <c r="F3" s="1" t="s">
        <v>28</v>
      </c>
      <c r="G3" t="s">
        <v>29</v>
      </c>
      <c r="H3" s="23" t="s">
        <v>27</v>
      </c>
      <c r="I3" t="s">
        <v>27</v>
      </c>
      <c r="J3" t="s">
        <v>29</v>
      </c>
      <c r="K3" t="s">
        <v>30</v>
      </c>
      <c r="L3" s="6" t="s">
        <v>27</v>
      </c>
      <c r="M3" t="s">
        <v>27</v>
      </c>
      <c r="N3" t="s">
        <v>27</v>
      </c>
    </row>
    <row r="4" spans="1:14" x14ac:dyDescent="0.25">
      <c r="A4" t="s">
        <v>26</v>
      </c>
      <c r="D4" s="29" t="s">
        <v>27</v>
      </c>
      <c r="E4" s="29" t="s">
        <v>27</v>
      </c>
      <c r="F4" s="1" t="s">
        <v>28</v>
      </c>
      <c r="G4" t="s">
        <v>31</v>
      </c>
      <c r="H4" s="23" t="s">
        <v>27</v>
      </c>
      <c r="I4" t="s">
        <v>27</v>
      </c>
      <c r="J4" t="s">
        <v>31</v>
      </c>
      <c r="K4" t="s">
        <v>32</v>
      </c>
      <c r="L4" s="6" t="s">
        <v>27</v>
      </c>
      <c r="M4" t="s">
        <v>27</v>
      </c>
      <c r="N4" t="s">
        <v>27</v>
      </c>
    </row>
    <row r="5" spans="1:14" x14ac:dyDescent="0.25">
      <c r="A5" t="s">
        <v>26</v>
      </c>
      <c r="D5" s="29" t="s">
        <v>27</v>
      </c>
      <c r="E5" s="29" t="s">
        <v>27</v>
      </c>
      <c r="F5" s="1" t="s">
        <v>28</v>
      </c>
      <c r="G5" t="s">
        <v>33</v>
      </c>
      <c r="H5" s="23" t="s">
        <v>27</v>
      </c>
      <c r="I5" t="s">
        <v>27</v>
      </c>
      <c r="J5" t="s">
        <v>33</v>
      </c>
      <c r="K5" t="s">
        <v>34</v>
      </c>
      <c r="L5" s="6" t="s">
        <v>27</v>
      </c>
      <c r="M5" t="s">
        <v>27</v>
      </c>
      <c r="N5" t="s">
        <v>27</v>
      </c>
    </row>
    <row r="6" spans="1:14" x14ac:dyDescent="0.25">
      <c r="A6" t="s">
        <v>26</v>
      </c>
      <c r="D6" s="29" t="s">
        <v>27</v>
      </c>
      <c r="E6" s="29" t="s">
        <v>27</v>
      </c>
      <c r="F6" s="1" t="s">
        <v>28</v>
      </c>
      <c r="G6" t="s">
        <v>35</v>
      </c>
      <c r="H6" s="23" t="s">
        <v>27</v>
      </c>
      <c r="I6" t="s">
        <v>27</v>
      </c>
      <c r="J6" t="s">
        <v>35</v>
      </c>
      <c r="K6" t="s">
        <v>36</v>
      </c>
      <c r="L6" s="6" t="s">
        <v>27</v>
      </c>
      <c r="M6" t="s">
        <v>27</v>
      </c>
      <c r="N6" t="s">
        <v>27</v>
      </c>
    </row>
    <row r="7" spans="1:14" x14ac:dyDescent="0.25">
      <c r="A7" t="s">
        <v>3555</v>
      </c>
      <c r="D7" s="29" t="s">
        <v>27</v>
      </c>
      <c r="E7" s="29" t="s">
        <v>27</v>
      </c>
      <c r="F7" s="1" t="s">
        <v>28</v>
      </c>
      <c r="G7" t="s">
        <v>2382</v>
      </c>
      <c r="H7" s="23" t="s">
        <v>27</v>
      </c>
      <c r="I7" t="s">
        <v>27</v>
      </c>
      <c r="J7" t="s">
        <v>2382</v>
      </c>
      <c r="K7" t="s">
        <v>27</v>
      </c>
      <c r="L7" s="6" t="s">
        <v>27</v>
      </c>
      <c r="M7" t="s">
        <v>27</v>
      </c>
      <c r="N7" t="s">
        <v>27</v>
      </c>
    </row>
    <row r="8" spans="1:14" x14ac:dyDescent="0.25">
      <c r="A8" t="s">
        <v>39</v>
      </c>
      <c r="C8" t="s">
        <v>3061</v>
      </c>
      <c r="D8" s="5" t="s">
        <v>40</v>
      </c>
      <c r="E8" t="s">
        <v>41</v>
      </c>
      <c r="F8" s="1" t="s">
        <v>29</v>
      </c>
      <c r="G8" t="s">
        <v>42</v>
      </c>
      <c r="H8" s="6">
        <v>1</v>
      </c>
      <c r="I8" t="s">
        <v>27</v>
      </c>
      <c r="J8" t="s">
        <v>42</v>
      </c>
      <c r="K8" t="s">
        <v>27</v>
      </c>
      <c r="L8" s="6" t="s">
        <v>27</v>
      </c>
      <c r="M8" t="s">
        <v>27</v>
      </c>
      <c r="N8" t="s">
        <v>27</v>
      </c>
    </row>
    <row r="9" spans="1:14" x14ac:dyDescent="0.25">
      <c r="A9" t="s">
        <v>39</v>
      </c>
      <c r="C9" t="s">
        <v>3061</v>
      </c>
      <c r="D9" s="5" t="s">
        <v>40</v>
      </c>
      <c r="E9" t="s">
        <v>41</v>
      </c>
      <c r="F9" s="30" t="s">
        <v>29</v>
      </c>
      <c r="G9" t="s">
        <v>43</v>
      </c>
      <c r="H9" s="6">
        <v>2</v>
      </c>
      <c r="I9" t="s">
        <v>27</v>
      </c>
      <c r="J9" t="s">
        <v>44</v>
      </c>
      <c r="K9" t="s">
        <v>27</v>
      </c>
      <c r="L9" s="6" t="s">
        <v>27</v>
      </c>
      <c r="M9" t="s">
        <v>27</v>
      </c>
      <c r="N9" t="s">
        <v>27</v>
      </c>
    </row>
    <row r="10" spans="1:14" x14ac:dyDescent="0.25">
      <c r="A10" t="s">
        <v>39</v>
      </c>
      <c r="C10" t="s">
        <v>3061</v>
      </c>
      <c r="D10" s="5" t="s">
        <v>40</v>
      </c>
      <c r="E10" t="s">
        <v>41</v>
      </c>
      <c r="F10" s="1" t="s">
        <v>29</v>
      </c>
      <c r="G10" s="27" t="s">
        <v>45</v>
      </c>
      <c r="H10" s="6">
        <v>3</v>
      </c>
      <c r="I10" t="s">
        <v>27</v>
      </c>
      <c r="J10" t="s">
        <v>46</v>
      </c>
      <c r="K10" t="s">
        <v>27</v>
      </c>
      <c r="L10" s="6" t="s">
        <v>27</v>
      </c>
      <c r="M10" t="s">
        <v>27</v>
      </c>
      <c r="N10" t="s">
        <v>27</v>
      </c>
    </row>
    <row r="11" spans="1:14" x14ac:dyDescent="0.25">
      <c r="A11" t="s">
        <v>39</v>
      </c>
      <c r="C11" t="s">
        <v>3061</v>
      </c>
      <c r="D11" s="5" t="s">
        <v>40</v>
      </c>
      <c r="E11" t="s">
        <v>41</v>
      </c>
      <c r="F11" s="1" t="s">
        <v>29</v>
      </c>
      <c r="G11" t="s">
        <v>47</v>
      </c>
      <c r="H11" s="6">
        <v>4</v>
      </c>
      <c r="I11" t="s">
        <v>27</v>
      </c>
      <c r="J11" t="s">
        <v>47</v>
      </c>
      <c r="K11" t="s">
        <v>27</v>
      </c>
      <c r="L11" s="6" t="s">
        <v>27</v>
      </c>
      <c r="M11" t="s">
        <v>27</v>
      </c>
      <c r="N11" t="s">
        <v>27</v>
      </c>
    </row>
    <row r="12" spans="1:14" s="9" customFormat="1" x14ac:dyDescent="0.25">
      <c r="A12" s="9" t="s">
        <v>48</v>
      </c>
      <c r="C12" t="s">
        <v>3061</v>
      </c>
      <c r="D12" s="15" t="s">
        <v>40</v>
      </c>
      <c r="E12" s="9" t="s">
        <v>41</v>
      </c>
      <c r="F12" s="16" t="s">
        <v>29</v>
      </c>
      <c r="G12" s="9" t="s">
        <v>27</v>
      </c>
      <c r="H12" s="17">
        <v>5</v>
      </c>
      <c r="I12" s="9" t="s">
        <v>27</v>
      </c>
      <c r="J12" s="9" t="s">
        <v>27</v>
      </c>
      <c r="K12" s="9" t="s">
        <v>27</v>
      </c>
      <c r="L12" s="17" t="s">
        <v>27</v>
      </c>
      <c r="M12" s="9" t="s">
        <v>27</v>
      </c>
      <c r="N12" s="9" t="s">
        <v>27</v>
      </c>
    </row>
    <row r="13" spans="1:14" x14ac:dyDescent="0.25">
      <c r="A13" t="s">
        <v>39</v>
      </c>
      <c r="C13" t="s">
        <v>3061</v>
      </c>
      <c r="D13" s="5" t="s">
        <v>40</v>
      </c>
      <c r="E13" t="s">
        <v>41</v>
      </c>
      <c r="F13" s="1" t="s">
        <v>29</v>
      </c>
      <c r="G13" s="3" t="s">
        <v>49</v>
      </c>
      <c r="H13" s="6">
        <v>6</v>
      </c>
      <c r="I13" t="s">
        <v>27</v>
      </c>
      <c r="J13" t="s">
        <v>50</v>
      </c>
      <c r="K13" s="3" t="s">
        <v>27</v>
      </c>
      <c r="L13" s="6" t="s">
        <v>27</v>
      </c>
      <c r="M13" t="s">
        <v>27</v>
      </c>
      <c r="N13" t="s">
        <v>27</v>
      </c>
    </row>
    <row r="14" spans="1:14" x14ac:dyDescent="0.25">
      <c r="A14" t="s">
        <v>39</v>
      </c>
      <c r="C14" t="s">
        <v>3061</v>
      </c>
      <c r="D14" s="5" t="s">
        <v>40</v>
      </c>
      <c r="E14" t="s">
        <v>41</v>
      </c>
      <c r="F14" s="1" t="s">
        <v>29</v>
      </c>
      <c r="G14" t="s">
        <v>53</v>
      </c>
      <c r="H14" s="6">
        <v>8</v>
      </c>
      <c r="I14" t="s">
        <v>27</v>
      </c>
      <c r="J14" t="s">
        <v>53</v>
      </c>
      <c r="K14" t="s">
        <v>27</v>
      </c>
      <c r="L14" s="6" t="s">
        <v>27</v>
      </c>
      <c r="M14" t="s">
        <v>27</v>
      </c>
      <c r="N14" t="s">
        <v>27</v>
      </c>
    </row>
    <row r="15" spans="1:14" x14ac:dyDescent="0.25">
      <c r="A15" t="s">
        <v>39</v>
      </c>
      <c r="C15" t="s">
        <v>3061</v>
      </c>
      <c r="D15" s="5" t="s">
        <v>40</v>
      </c>
      <c r="E15" t="s">
        <v>41</v>
      </c>
      <c r="F15" s="1" t="s">
        <v>29</v>
      </c>
      <c r="G15" t="s">
        <v>54</v>
      </c>
      <c r="H15" s="6">
        <v>9</v>
      </c>
      <c r="I15" t="s">
        <v>27</v>
      </c>
      <c r="J15" t="s">
        <v>54</v>
      </c>
      <c r="K15" t="s">
        <v>27</v>
      </c>
      <c r="L15" s="6" t="s">
        <v>27</v>
      </c>
      <c r="M15" t="s">
        <v>27</v>
      </c>
      <c r="N15" t="s">
        <v>27</v>
      </c>
    </row>
    <row r="16" spans="1:14" s="12" customFormat="1" x14ac:dyDescent="0.25">
      <c r="A16" s="12" t="s">
        <v>55</v>
      </c>
      <c r="D16" s="11" t="s">
        <v>56</v>
      </c>
      <c r="E16" s="12" t="s">
        <v>57</v>
      </c>
      <c r="F16" s="13" t="s">
        <v>31</v>
      </c>
      <c r="G16" s="13" t="s">
        <v>58</v>
      </c>
      <c r="H16" s="14">
        <v>1</v>
      </c>
      <c r="I16" s="12" t="s">
        <v>27</v>
      </c>
      <c r="J16" s="12" t="s">
        <v>59</v>
      </c>
      <c r="K16" s="12" t="s">
        <v>27</v>
      </c>
      <c r="L16" s="14" t="s">
        <v>27</v>
      </c>
      <c r="M16" s="12" t="s">
        <v>27</v>
      </c>
      <c r="N16" s="12" t="s">
        <v>27</v>
      </c>
    </row>
    <row r="17" spans="1:14" x14ac:dyDescent="0.25">
      <c r="A17" t="s">
        <v>55</v>
      </c>
      <c r="D17" s="5" t="s">
        <v>56</v>
      </c>
      <c r="E17" t="s">
        <v>57</v>
      </c>
      <c r="F17" s="1" t="s">
        <v>58</v>
      </c>
      <c r="G17" s="1" t="s">
        <v>60</v>
      </c>
      <c r="H17" s="6">
        <v>11</v>
      </c>
      <c r="I17" t="s">
        <v>27</v>
      </c>
      <c r="J17" t="s">
        <v>61</v>
      </c>
      <c r="K17" t="s">
        <v>27</v>
      </c>
      <c r="L17" s="6" t="s">
        <v>27</v>
      </c>
      <c r="M17" t="s">
        <v>27</v>
      </c>
      <c r="N17" t="s">
        <v>27</v>
      </c>
    </row>
    <row r="18" spans="1:14" x14ac:dyDescent="0.25">
      <c r="A18" t="s">
        <v>55</v>
      </c>
      <c r="D18" s="5" t="s">
        <v>56</v>
      </c>
      <c r="E18" t="s">
        <v>57</v>
      </c>
      <c r="F18" s="1" t="s">
        <v>60</v>
      </c>
      <c r="G18" s="1" t="s">
        <v>62</v>
      </c>
      <c r="H18" s="6">
        <v>111</v>
      </c>
      <c r="I18" t="s">
        <v>27</v>
      </c>
      <c r="J18" t="s">
        <v>63</v>
      </c>
      <c r="K18" t="s">
        <v>27</v>
      </c>
      <c r="L18" s="6" t="s">
        <v>27</v>
      </c>
      <c r="M18" t="s">
        <v>27</v>
      </c>
      <c r="N18" t="s">
        <v>27</v>
      </c>
    </row>
    <row r="19" spans="1:14" x14ac:dyDescent="0.25">
      <c r="A19" t="s">
        <v>55</v>
      </c>
      <c r="D19" s="5" t="s">
        <v>56</v>
      </c>
      <c r="E19" t="s">
        <v>57</v>
      </c>
      <c r="F19" s="1" t="s">
        <v>60</v>
      </c>
      <c r="G19" s="1" t="s">
        <v>64</v>
      </c>
      <c r="H19" s="6">
        <v>112</v>
      </c>
      <c r="I19" t="s">
        <v>27</v>
      </c>
      <c r="J19" t="s">
        <v>65</v>
      </c>
      <c r="K19" t="s">
        <v>27</v>
      </c>
      <c r="L19" s="6" t="s">
        <v>27</v>
      </c>
      <c r="M19" t="s">
        <v>27</v>
      </c>
      <c r="N19" t="s">
        <v>27</v>
      </c>
    </row>
    <row r="20" spans="1:14" ht="15" customHeight="1" x14ac:dyDescent="0.25">
      <c r="A20" t="s">
        <v>55</v>
      </c>
      <c r="D20" s="5" t="s">
        <v>56</v>
      </c>
      <c r="E20" t="s">
        <v>57</v>
      </c>
      <c r="F20" s="1" t="s">
        <v>60</v>
      </c>
      <c r="G20" s="1" t="s">
        <v>66</v>
      </c>
      <c r="H20" s="6">
        <v>113</v>
      </c>
      <c r="I20" t="s">
        <v>27</v>
      </c>
      <c r="J20" t="s">
        <v>67</v>
      </c>
      <c r="K20" t="s">
        <v>27</v>
      </c>
      <c r="L20" s="6" t="s">
        <v>27</v>
      </c>
      <c r="M20" t="s">
        <v>27</v>
      </c>
      <c r="N20" t="s">
        <v>27</v>
      </c>
    </row>
    <row r="21" spans="1:14" x14ac:dyDescent="0.25">
      <c r="A21" t="s">
        <v>55</v>
      </c>
      <c r="D21" s="5" t="s">
        <v>56</v>
      </c>
      <c r="E21" t="s">
        <v>57</v>
      </c>
      <c r="F21" s="1" t="s">
        <v>60</v>
      </c>
      <c r="G21" s="1" t="s">
        <v>68</v>
      </c>
      <c r="H21" s="6">
        <v>114</v>
      </c>
      <c r="I21" t="s">
        <v>27</v>
      </c>
      <c r="J21" t="s">
        <v>69</v>
      </c>
      <c r="K21" t="s">
        <v>27</v>
      </c>
      <c r="L21" s="6" t="s">
        <v>27</v>
      </c>
      <c r="M21" t="s">
        <v>27</v>
      </c>
      <c r="N21" t="s">
        <v>27</v>
      </c>
    </row>
    <row r="22" spans="1:14" x14ac:dyDescent="0.25">
      <c r="A22" t="s">
        <v>55</v>
      </c>
      <c r="D22" s="5" t="s">
        <v>56</v>
      </c>
      <c r="E22" t="s">
        <v>57</v>
      </c>
      <c r="F22" s="1" t="s">
        <v>60</v>
      </c>
      <c r="G22" s="1" t="s">
        <v>70</v>
      </c>
      <c r="H22" s="6">
        <v>119</v>
      </c>
      <c r="I22" t="s">
        <v>27</v>
      </c>
      <c r="J22" t="s">
        <v>71</v>
      </c>
      <c r="K22" t="s">
        <v>27</v>
      </c>
      <c r="L22" s="6" t="s">
        <v>27</v>
      </c>
      <c r="M22" t="s">
        <v>27</v>
      </c>
      <c r="N22" t="s">
        <v>27</v>
      </c>
    </row>
    <row r="23" spans="1:14" x14ac:dyDescent="0.25">
      <c r="A23" t="s">
        <v>55</v>
      </c>
      <c r="D23" s="5" t="s">
        <v>56</v>
      </c>
      <c r="E23" t="s">
        <v>57</v>
      </c>
      <c r="F23" s="1" t="s">
        <v>58</v>
      </c>
      <c r="G23" s="1" t="s">
        <v>72</v>
      </c>
      <c r="H23" s="6">
        <v>12</v>
      </c>
      <c r="I23" t="s">
        <v>27</v>
      </c>
      <c r="J23" t="s">
        <v>73</v>
      </c>
      <c r="K23" t="s">
        <v>27</v>
      </c>
      <c r="L23" s="6" t="s">
        <v>27</v>
      </c>
      <c r="M23" t="s">
        <v>27</v>
      </c>
      <c r="N23" t="s">
        <v>27</v>
      </c>
    </row>
    <row r="24" spans="1:14" x14ac:dyDescent="0.25">
      <c r="A24" t="s">
        <v>55</v>
      </c>
      <c r="D24" s="5" t="s">
        <v>56</v>
      </c>
      <c r="E24" t="s">
        <v>57</v>
      </c>
      <c r="F24" s="1" t="s">
        <v>72</v>
      </c>
      <c r="G24" s="1" t="s">
        <v>74</v>
      </c>
      <c r="H24" s="6">
        <v>121</v>
      </c>
      <c r="I24" t="s">
        <v>27</v>
      </c>
      <c r="J24" t="s">
        <v>75</v>
      </c>
      <c r="K24" t="s">
        <v>27</v>
      </c>
      <c r="L24" s="6" t="s">
        <v>27</v>
      </c>
      <c r="M24" t="s">
        <v>27</v>
      </c>
      <c r="N24" t="s">
        <v>27</v>
      </c>
    </row>
    <row r="25" spans="1:14" x14ac:dyDescent="0.25">
      <c r="A25" t="s">
        <v>55</v>
      </c>
      <c r="D25" s="5" t="s">
        <v>56</v>
      </c>
      <c r="E25" t="s">
        <v>57</v>
      </c>
      <c r="F25" s="1" t="s">
        <v>72</v>
      </c>
      <c r="G25" s="1" t="s">
        <v>76</v>
      </c>
      <c r="H25" s="6">
        <v>122</v>
      </c>
      <c r="I25" t="s">
        <v>27</v>
      </c>
      <c r="J25" t="s">
        <v>77</v>
      </c>
      <c r="K25" t="s">
        <v>27</v>
      </c>
      <c r="L25" s="6" t="s">
        <v>27</v>
      </c>
      <c r="M25" t="s">
        <v>27</v>
      </c>
      <c r="N25" t="s">
        <v>27</v>
      </c>
    </row>
    <row r="26" spans="1:14" x14ac:dyDescent="0.25">
      <c r="A26" t="s">
        <v>55</v>
      </c>
      <c r="D26" s="5" t="s">
        <v>56</v>
      </c>
      <c r="E26" t="s">
        <v>57</v>
      </c>
      <c r="F26" s="1" t="s">
        <v>72</v>
      </c>
      <c r="G26" s="1" t="s">
        <v>78</v>
      </c>
      <c r="H26" s="6">
        <v>123</v>
      </c>
      <c r="I26" t="s">
        <v>27</v>
      </c>
      <c r="J26" t="s">
        <v>79</v>
      </c>
      <c r="K26" t="s">
        <v>27</v>
      </c>
      <c r="L26" s="6" t="s">
        <v>27</v>
      </c>
      <c r="M26" t="s">
        <v>27</v>
      </c>
      <c r="N26" t="s">
        <v>27</v>
      </c>
    </row>
    <row r="27" spans="1:14" x14ac:dyDescent="0.25">
      <c r="A27" t="s">
        <v>55</v>
      </c>
      <c r="D27" s="5" t="s">
        <v>56</v>
      </c>
      <c r="E27" t="s">
        <v>57</v>
      </c>
      <c r="F27" s="1" t="s">
        <v>72</v>
      </c>
      <c r="G27" s="1" t="s">
        <v>80</v>
      </c>
      <c r="H27" s="6">
        <v>124</v>
      </c>
      <c r="I27" t="s">
        <v>27</v>
      </c>
      <c r="J27" t="s">
        <v>81</v>
      </c>
      <c r="K27" t="s">
        <v>27</v>
      </c>
      <c r="L27" s="6" t="s">
        <v>27</v>
      </c>
      <c r="M27" t="s">
        <v>27</v>
      </c>
      <c r="N27" t="s">
        <v>27</v>
      </c>
    </row>
    <row r="28" spans="1:14" x14ac:dyDescent="0.25">
      <c r="A28" t="s">
        <v>55</v>
      </c>
      <c r="D28" s="5" t="s">
        <v>56</v>
      </c>
      <c r="E28" t="s">
        <v>57</v>
      </c>
      <c r="F28" s="1" t="s">
        <v>72</v>
      </c>
      <c r="G28" s="1" t="s">
        <v>82</v>
      </c>
      <c r="H28" s="6">
        <v>129</v>
      </c>
      <c r="I28" t="s">
        <v>27</v>
      </c>
      <c r="J28" t="s">
        <v>83</v>
      </c>
      <c r="K28" t="s">
        <v>27</v>
      </c>
      <c r="L28" s="6" t="s">
        <v>27</v>
      </c>
      <c r="M28" t="s">
        <v>27</v>
      </c>
      <c r="N28" t="s">
        <v>27</v>
      </c>
    </row>
    <row r="29" spans="1:14" x14ac:dyDescent="0.25">
      <c r="A29" t="s">
        <v>55</v>
      </c>
      <c r="D29" s="5" t="s">
        <v>56</v>
      </c>
      <c r="E29" t="s">
        <v>57</v>
      </c>
      <c r="F29" s="1" t="s">
        <v>58</v>
      </c>
      <c r="G29" s="1" t="s">
        <v>84</v>
      </c>
      <c r="H29" s="6">
        <v>13</v>
      </c>
      <c r="I29" t="s">
        <v>27</v>
      </c>
      <c r="J29" t="s">
        <v>84</v>
      </c>
      <c r="K29" t="s">
        <v>27</v>
      </c>
      <c r="L29" s="6" t="s">
        <v>27</v>
      </c>
      <c r="M29" t="s">
        <v>27</v>
      </c>
      <c r="N29" t="s">
        <v>27</v>
      </c>
    </row>
    <row r="30" spans="1:14" x14ac:dyDescent="0.25">
      <c r="A30" t="s">
        <v>55</v>
      </c>
      <c r="D30" s="5" t="s">
        <v>56</v>
      </c>
      <c r="E30" t="s">
        <v>57</v>
      </c>
      <c r="F30" s="1" t="s">
        <v>84</v>
      </c>
      <c r="G30" s="1" t="s">
        <v>85</v>
      </c>
      <c r="H30" s="6">
        <v>131</v>
      </c>
      <c r="I30" t="s">
        <v>27</v>
      </c>
      <c r="J30" t="s">
        <v>86</v>
      </c>
      <c r="K30" t="s">
        <v>27</v>
      </c>
      <c r="L30" s="6" t="s">
        <v>27</v>
      </c>
      <c r="M30" t="s">
        <v>27</v>
      </c>
      <c r="N30" t="s">
        <v>27</v>
      </c>
    </row>
    <row r="31" spans="1:14" x14ac:dyDescent="0.25">
      <c r="A31" t="s">
        <v>55</v>
      </c>
      <c r="D31" s="5" t="s">
        <v>56</v>
      </c>
      <c r="E31" t="s">
        <v>57</v>
      </c>
      <c r="F31" s="1" t="s">
        <v>84</v>
      </c>
      <c r="G31" s="1" t="s">
        <v>87</v>
      </c>
      <c r="H31" s="6">
        <v>132</v>
      </c>
      <c r="I31" t="s">
        <v>27</v>
      </c>
      <c r="J31" t="s">
        <v>88</v>
      </c>
      <c r="K31" t="s">
        <v>27</v>
      </c>
      <c r="L31" s="6" t="s">
        <v>27</v>
      </c>
      <c r="M31" t="s">
        <v>27</v>
      </c>
      <c r="N31" t="s">
        <v>27</v>
      </c>
    </row>
    <row r="32" spans="1:14" x14ac:dyDescent="0.25">
      <c r="A32" t="s">
        <v>55</v>
      </c>
      <c r="D32" s="5" t="s">
        <v>56</v>
      </c>
      <c r="E32" t="s">
        <v>57</v>
      </c>
      <c r="F32" s="1" t="s">
        <v>84</v>
      </c>
      <c r="G32" s="1" t="s">
        <v>89</v>
      </c>
      <c r="H32" s="6">
        <v>133</v>
      </c>
      <c r="I32" t="s">
        <v>27</v>
      </c>
      <c r="J32" t="s">
        <v>90</v>
      </c>
      <c r="K32" t="s">
        <v>27</v>
      </c>
      <c r="L32" s="6" t="s">
        <v>27</v>
      </c>
      <c r="M32" t="s">
        <v>27</v>
      </c>
      <c r="N32" t="s">
        <v>27</v>
      </c>
    </row>
    <row r="33" spans="1:14" x14ac:dyDescent="0.25">
      <c r="A33" t="s">
        <v>55</v>
      </c>
      <c r="D33" s="5" t="s">
        <v>56</v>
      </c>
      <c r="E33" t="s">
        <v>57</v>
      </c>
      <c r="F33" s="1" t="s">
        <v>84</v>
      </c>
      <c r="G33" s="1" t="s">
        <v>91</v>
      </c>
      <c r="H33" s="6">
        <v>134</v>
      </c>
      <c r="I33" t="s">
        <v>27</v>
      </c>
      <c r="J33" t="s">
        <v>92</v>
      </c>
      <c r="K33" t="s">
        <v>27</v>
      </c>
      <c r="L33" s="6" t="s">
        <v>27</v>
      </c>
      <c r="M33" t="s">
        <v>27</v>
      </c>
      <c r="N33" t="s">
        <v>27</v>
      </c>
    </row>
    <row r="34" spans="1:14" x14ac:dyDescent="0.25">
      <c r="A34" t="s">
        <v>55</v>
      </c>
      <c r="D34" s="5" t="s">
        <v>56</v>
      </c>
      <c r="E34" t="s">
        <v>57</v>
      </c>
      <c r="F34" s="1" t="s">
        <v>84</v>
      </c>
      <c r="G34" s="1" t="s">
        <v>93</v>
      </c>
      <c r="H34" s="6">
        <v>135</v>
      </c>
      <c r="I34" t="s">
        <v>27</v>
      </c>
      <c r="J34" t="s">
        <v>94</v>
      </c>
      <c r="K34" t="s">
        <v>27</v>
      </c>
      <c r="L34" s="6" t="s">
        <v>27</v>
      </c>
      <c r="M34" t="s">
        <v>27</v>
      </c>
      <c r="N34" t="s">
        <v>27</v>
      </c>
    </row>
    <row r="35" spans="1:14" x14ac:dyDescent="0.25">
      <c r="A35" t="s">
        <v>55</v>
      </c>
      <c r="D35" s="5" t="s">
        <v>56</v>
      </c>
      <c r="E35" t="s">
        <v>57</v>
      </c>
      <c r="F35" s="1" t="s">
        <v>58</v>
      </c>
      <c r="G35" s="1" t="s">
        <v>95</v>
      </c>
      <c r="H35" s="6">
        <v>14</v>
      </c>
      <c r="I35" t="s">
        <v>27</v>
      </c>
      <c r="J35" t="s">
        <v>96</v>
      </c>
      <c r="K35" t="s">
        <v>27</v>
      </c>
      <c r="L35" s="6" t="s">
        <v>27</v>
      </c>
      <c r="M35" t="s">
        <v>27</v>
      </c>
      <c r="N35" t="s">
        <v>27</v>
      </c>
    </row>
    <row r="36" spans="1:14" x14ac:dyDescent="0.25">
      <c r="A36" t="s">
        <v>55</v>
      </c>
      <c r="D36" s="5" t="s">
        <v>56</v>
      </c>
      <c r="E36" t="s">
        <v>57</v>
      </c>
      <c r="F36" s="1" t="s">
        <v>95</v>
      </c>
      <c r="G36" s="1" t="s">
        <v>97</v>
      </c>
      <c r="H36" s="6">
        <v>141</v>
      </c>
      <c r="I36" t="s">
        <v>27</v>
      </c>
      <c r="J36" t="s">
        <v>98</v>
      </c>
      <c r="K36" t="s">
        <v>27</v>
      </c>
      <c r="L36" s="6" t="s">
        <v>27</v>
      </c>
      <c r="M36" t="s">
        <v>27</v>
      </c>
      <c r="N36" t="s">
        <v>27</v>
      </c>
    </row>
    <row r="37" spans="1:14" x14ac:dyDescent="0.25">
      <c r="A37" t="s">
        <v>55</v>
      </c>
      <c r="D37" s="5" t="s">
        <v>56</v>
      </c>
      <c r="E37" t="s">
        <v>57</v>
      </c>
      <c r="F37" s="1" t="s">
        <v>95</v>
      </c>
      <c r="G37" s="1" t="s">
        <v>99</v>
      </c>
      <c r="H37" s="6">
        <v>142</v>
      </c>
      <c r="I37" t="s">
        <v>27</v>
      </c>
      <c r="J37" t="s">
        <v>100</v>
      </c>
      <c r="K37" t="s">
        <v>27</v>
      </c>
      <c r="L37" s="6" t="s">
        <v>27</v>
      </c>
      <c r="M37" t="s">
        <v>27</v>
      </c>
      <c r="N37" t="s">
        <v>27</v>
      </c>
    </row>
    <row r="38" spans="1:14" x14ac:dyDescent="0.25">
      <c r="A38" t="s">
        <v>55</v>
      </c>
      <c r="D38" s="5" t="s">
        <v>56</v>
      </c>
      <c r="E38" t="s">
        <v>57</v>
      </c>
      <c r="F38" s="1" t="s">
        <v>95</v>
      </c>
      <c r="G38" s="1" t="s">
        <v>101</v>
      </c>
      <c r="H38" s="6">
        <v>143</v>
      </c>
      <c r="I38" t="s">
        <v>27</v>
      </c>
      <c r="J38" t="s">
        <v>102</v>
      </c>
      <c r="K38" t="s">
        <v>27</v>
      </c>
      <c r="L38" s="6" t="s">
        <v>27</v>
      </c>
      <c r="M38" t="s">
        <v>27</v>
      </c>
      <c r="N38" t="s">
        <v>27</v>
      </c>
    </row>
    <row r="39" spans="1:14" x14ac:dyDescent="0.25">
      <c r="A39" t="s">
        <v>55</v>
      </c>
      <c r="D39" s="5" t="s">
        <v>56</v>
      </c>
      <c r="E39" t="s">
        <v>57</v>
      </c>
      <c r="F39" s="1" t="s">
        <v>95</v>
      </c>
      <c r="G39" s="1" t="s">
        <v>103</v>
      </c>
      <c r="H39" s="6">
        <v>144</v>
      </c>
      <c r="I39" t="s">
        <v>27</v>
      </c>
      <c r="J39" t="s">
        <v>104</v>
      </c>
      <c r="K39" t="s">
        <v>27</v>
      </c>
      <c r="L39" s="6" t="s">
        <v>27</v>
      </c>
      <c r="M39" t="s">
        <v>27</v>
      </c>
      <c r="N39" t="s">
        <v>27</v>
      </c>
    </row>
    <row r="40" spans="1:14" x14ac:dyDescent="0.25">
      <c r="A40" t="s">
        <v>55</v>
      </c>
      <c r="D40" s="5" t="s">
        <v>56</v>
      </c>
      <c r="E40" t="s">
        <v>57</v>
      </c>
      <c r="F40" s="1" t="s">
        <v>95</v>
      </c>
      <c r="G40" s="1" t="s">
        <v>105</v>
      </c>
      <c r="H40" s="6">
        <v>145</v>
      </c>
      <c r="I40" t="s">
        <v>27</v>
      </c>
      <c r="J40" t="s">
        <v>106</v>
      </c>
      <c r="K40" t="s">
        <v>27</v>
      </c>
      <c r="L40" s="6" t="s">
        <v>27</v>
      </c>
      <c r="M40" t="s">
        <v>27</v>
      </c>
      <c r="N40" t="s">
        <v>27</v>
      </c>
    </row>
    <row r="41" spans="1:14" x14ac:dyDescent="0.25">
      <c r="A41" t="s">
        <v>55</v>
      </c>
      <c r="D41" s="5" t="s">
        <v>56</v>
      </c>
      <c r="E41" t="s">
        <v>57</v>
      </c>
      <c r="F41" s="1" t="s">
        <v>95</v>
      </c>
      <c r="G41" s="1" t="s">
        <v>107</v>
      </c>
      <c r="H41" s="6">
        <v>149</v>
      </c>
      <c r="I41" t="s">
        <v>27</v>
      </c>
      <c r="J41" t="s">
        <v>108</v>
      </c>
      <c r="K41" t="s">
        <v>27</v>
      </c>
      <c r="L41" s="6" t="s">
        <v>27</v>
      </c>
      <c r="M41" t="s">
        <v>27</v>
      </c>
      <c r="N41" t="s">
        <v>27</v>
      </c>
    </row>
    <row r="42" spans="1:14" x14ac:dyDescent="0.25">
      <c r="A42" t="s">
        <v>55</v>
      </c>
      <c r="D42" s="5" t="s">
        <v>56</v>
      </c>
      <c r="E42" t="s">
        <v>57</v>
      </c>
      <c r="F42" s="1" t="s">
        <v>58</v>
      </c>
      <c r="G42" s="1" t="s">
        <v>109</v>
      </c>
      <c r="H42" s="6">
        <v>15</v>
      </c>
      <c r="I42" t="s">
        <v>27</v>
      </c>
      <c r="J42" t="s">
        <v>110</v>
      </c>
      <c r="K42" t="s">
        <v>27</v>
      </c>
      <c r="L42" s="6" t="s">
        <v>27</v>
      </c>
      <c r="M42" t="s">
        <v>27</v>
      </c>
      <c r="N42" t="s">
        <v>27</v>
      </c>
    </row>
    <row r="43" spans="1:14" x14ac:dyDescent="0.25">
      <c r="A43" t="s">
        <v>55</v>
      </c>
      <c r="D43" s="5" t="s">
        <v>56</v>
      </c>
      <c r="E43" t="s">
        <v>57</v>
      </c>
      <c r="F43" s="1" t="s">
        <v>111</v>
      </c>
      <c r="G43" s="1" t="s">
        <v>112</v>
      </c>
      <c r="H43" s="6">
        <v>151</v>
      </c>
      <c r="I43" t="s">
        <v>27</v>
      </c>
      <c r="J43" t="s">
        <v>113</v>
      </c>
      <c r="K43" t="s">
        <v>27</v>
      </c>
      <c r="L43" s="6" t="s">
        <v>27</v>
      </c>
      <c r="M43" t="s">
        <v>27</v>
      </c>
      <c r="N43" t="s">
        <v>27</v>
      </c>
    </row>
    <row r="44" spans="1:14" x14ac:dyDescent="0.25">
      <c r="A44" t="s">
        <v>55</v>
      </c>
      <c r="D44" s="5" t="s">
        <v>56</v>
      </c>
      <c r="E44" t="s">
        <v>57</v>
      </c>
      <c r="F44" s="1" t="s">
        <v>111</v>
      </c>
      <c r="G44" s="1" t="s">
        <v>114</v>
      </c>
      <c r="H44" s="6">
        <v>152</v>
      </c>
      <c r="I44" t="s">
        <v>27</v>
      </c>
      <c r="J44" t="s">
        <v>115</v>
      </c>
      <c r="K44" t="s">
        <v>27</v>
      </c>
      <c r="L44" s="6" t="s">
        <v>27</v>
      </c>
      <c r="M44" t="s">
        <v>27</v>
      </c>
      <c r="N44" t="s">
        <v>27</v>
      </c>
    </row>
    <row r="45" spans="1:14" x14ac:dyDescent="0.25">
      <c r="A45" t="s">
        <v>55</v>
      </c>
      <c r="D45" s="5" t="s">
        <v>56</v>
      </c>
      <c r="E45" t="s">
        <v>57</v>
      </c>
      <c r="F45" s="1" t="s">
        <v>111</v>
      </c>
      <c r="G45" s="1" t="s">
        <v>116</v>
      </c>
      <c r="H45" s="6">
        <v>153</v>
      </c>
      <c r="I45" t="s">
        <v>27</v>
      </c>
      <c r="J45" t="s">
        <v>117</v>
      </c>
      <c r="K45" t="s">
        <v>27</v>
      </c>
      <c r="L45" s="6" t="s">
        <v>27</v>
      </c>
      <c r="M45" t="s">
        <v>27</v>
      </c>
      <c r="N45" t="s">
        <v>27</v>
      </c>
    </row>
    <row r="46" spans="1:14" x14ac:dyDescent="0.25">
      <c r="A46" t="s">
        <v>55</v>
      </c>
      <c r="D46" s="5" t="s">
        <v>56</v>
      </c>
      <c r="E46" t="s">
        <v>57</v>
      </c>
      <c r="F46" s="1" t="s">
        <v>111</v>
      </c>
      <c r="G46" s="1" t="s">
        <v>118</v>
      </c>
      <c r="H46" s="6">
        <v>154</v>
      </c>
      <c r="I46" t="s">
        <v>27</v>
      </c>
      <c r="J46" t="s">
        <v>119</v>
      </c>
      <c r="K46" t="s">
        <v>27</v>
      </c>
      <c r="L46" s="6" t="s">
        <v>27</v>
      </c>
      <c r="M46" t="s">
        <v>27</v>
      </c>
      <c r="N46" t="s">
        <v>27</v>
      </c>
    </row>
    <row r="47" spans="1:14" x14ac:dyDescent="0.25">
      <c r="A47" t="s">
        <v>55</v>
      </c>
      <c r="D47" s="5" t="s">
        <v>56</v>
      </c>
      <c r="E47" t="s">
        <v>57</v>
      </c>
      <c r="F47" s="1" t="s">
        <v>111</v>
      </c>
      <c r="G47" s="1" t="s">
        <v>120</v>
      </c>
      <c r="H47" s="6">
        <v>155</v>
      </c>
      <c r="I47" t="s">
        <v>27</v>
      </c>
      <c r="J47" t="s">
        <v>121</v>
      </c>
      <c r="K47" t="s">
        <v>27</v>
      </c>
      <c r="L47" s="6" t="s">
        <v>27</v>
      </c>
      <c r="M47" t="s">
        <v>27</v>
      </c>
      <c r="N47" t="s">
        <v>27</v>
      </c>
    </row>
    <row r="48" spans="1:14" x14ac:dyDescent="0.25">
      <c r="A48" t="s">
        <v>55</v>
      </c>
      <c r="D48" s="5" t="s">
        <v>56</v>
      </c>
      <c r="E48" t="s">
        <v>57</v>
      </c>
      <c r="F48" s="1" t="s">
        <v>111</v>
      </c>
      <c r="G48" s="1" t="s">
        <v>122</v>
      </c>
      <c r="H48" s="6">
        <v>159</v>
      </c>
      <c r="I48" t="s">
        <v>27</v>
      </c>
      <c r="J48" t="s">
        <v>123</v>
      </c>
      <c r="K48" t="s">
        <v>27</v>
      </c>
      <c r="L48" s="6" t="s">
        <v>27</v>
      </c>
      <c r="M48" t="s">
        <v>27</v>
      </c>
      <c r="N48" t="s">
        <v>27</v>
      </c>
    </row>
    <row r="49" spans="1:14" x14ac:dyDescent="0.25">
      <c r="A49" t="s">
        <v>55</v>
      </c>
      <c r="D49" s="5" t="s">
        <v>56</v>
      </c>
      <c r="E49" t="s">
        <v>57</v>
      </c>
      <c r="F49" s="1" t="s">
        <v>58</v>
      </c>
      <c r="G49" s="1" t="s">
        <v>124</v>
      </c>
      <c r="H49" s="6">
        <v>16</v>
      </c>
      <c r="I49" t="s">
        <v>27</v>
      </c>
      <c r="J49" t="s">
        <v>125</v>
      </c>
      <c r="K49" t="s">
        <v>27</v>
      </c>
      <c r="L49" s="6" t="s">
        <v>27</v>
      </c>
      <c r="M49" t="s">
        <v>27</v>
      </c>
      <c r="N49" t="s">
        <v>27</v>
      </c>
    </row>
    <row r="50" spans="1:14" x14ac:dyDescent="0.25">
      <c r="A50" t="s">
        <v>55</v>
      </c>
      <c r="D50" s="5" t="s">
        <v>56</v>
      </c>
      <c r="E50" t="s">
        <v>57</v>
      </c>
      <c r="F50" s="1" t="s">
        <v>124</v>
      </c>
      <c r="G50" s="1" t="s">
        <v>126</v>
      </c>
      <c r="H50" s="6">
        <v>161</v>
      </c>
      <c r="I50" t="s">
        <v>27</v>
      </c>
      <c r="J50" t="s">
        <v>127</v>
      </c>
      <c r="K50" t="s">
        <v>27</v>
      </c>
      <c r="L50" s="6" t="s">
        <v>27</v>
      </c>
      <c r="M50" t="s">
        <v>27</v>
      </c>
      <c r="N50" t="s">
        <v>27</v>
      </c>
    </row>
    <row r="51" spans="1:14" x14ac:dyDescent="0.25">
      <c r="A51" t="s">
        <v>55</v>
      </c>
      <c r="D51" s="5" t="s">
        <v>56</v>
      </c>
      <c r="E51" t="s">
        <v>57</v>
      </c>
      <c r="F51" s="1" t="s">
        <v>124</v>
      </c>
      <c r="G51" s="1" t="s">
        <v>128</v>
      </c>
      <c r="H51" s="6">
        <v>162</v>
      </c>
      <c r="I51" t="s">
        <v>27</v>
      </c>
      <c r="J51" t="s">
        <v>129</v>
      </c>
      <c r="K51" t="s">
        <v>27</v>
      </c>
      <c r="L51" s="6" t="s">
        <v>27</v>
      </c>
      <c r="M51" t="s">
        <v>27</v>
      </c>
      <c r="N51" t="s">
        <v>27</v>
      </c>
    </row>
    <row r="52" spans="1:14" ht="15" customHeight="1" x14ac:dyDescent="0.25">
      <c r="A52" t="s">
        <v>55</v>
      </c>
      <c r="D52" s="5" t="s">
        <v>56</v>
      </c>
      <c r="E52" t="s">
        <v>57</v>
      </c>
      <c r="F52" s="1" t="s">
        <v>124</v>
      </c>
      <c r="G52" s="1" t="s">
        <v>130</v>
      </c>
      <c r="H52" s="6">
        <v>163</v>
      </c>
      <c r="I52" t="s">
        <v>27</v>
      </c>
      <c r="J52" t="s">
        <v>131</v>
      </c>
      <c r="K52" t="s">
        <v>27</v>
      </c>
      <c r="L52" s="6" t="s">
        <v>27</v>
      </c>
      <c r="M52" t="s">
        <v>27</v>
      </c>
      <c r="N52" t="s">
        <v>27</v>
      </c>
    </row>
    <row r="53" spans="1:14" x14ac:dyDescent="0.25">
      <c r="A53" t="s">
        <v>55</v>
      </c>
      <c r="D53" s="5" t="s">
        <v>56</v>
      </c>
      <c r="E53" t="s">
        <v>57</v>
      </c>
      <c r="F53" s="1" t="s">
        <v>124</v>
      </c>
      <c r="G53" s="1" t="s">
        <v>132</v>
      </c>
      <c r="H53" s="6">
        <v>164</v>
      </c>
      <c r="I53" t="s">
        <v>27</v>
      </c>
      <c r="J53" t="s">
        <v>133</v>
      </c>
      <c r="K53" t="s">
        <v>27</v>
      </c>
      <c r="L53" s="6" t="s">
        <v>27</v>
      </c>
      <c r="M53" t="s">
        <v>27</v>
      </c>
      <c r="N53" t="s">
        <v>27</v>
      </c>
    </row>
    <row r="54" spans="1:14" x14ac:dyDescent="0.25">
      <c r="A54" t="s">
        <v>55</v>
      </c>
      <c r="D54" s="5" t="s">
        <v>56</v>
      </c>
      <c r="E54" t="s">
        <v>57</v>
      </c>
      <c r="F54" s="1" t="s">
        <v>124</v>
      </c>
      <c r="G54" s="1" t="s">
        <v>134</v>
      </c>
      <c r="H54" s="6">
        <v>169</v>
      </c>
      <c r="I54" t="s">
        <v>27</v>
      </c>
      <c r="J54" t="s">
        <v>135</v>
      </c>
      <c r="K54" t="s">
        <v>27</v>
      </c>
      <c r="L54" s="6" t="s">
        <v>27</v>
      </c>
      <c r="M54" t="s">
        <v>27</v>
      </c>
      <c r="N54" t="s">
        <v>27</v>
      </c>
    </row>
    <row r="55" spans="1:14" x14ac:dyDescent="0.25">
      <c r="A55" t="s">
        <v>55</v>
      </c>
      <c r="D55" s="5" t="s">
        <v>56</v>
      </c>
      <c r="E55" t="s">
        <v>57</v>
      </c>
      <c r="F55" s="1" t="s">
        <v>58</v>
      </c>
      <c r="G55" s="1" t="s">
        <v>111</v>
      </c>
      <c r="H55" s="6">
        <v>17</v>
      </c>
      <c r="I55" t="s">
        <v>27</v>
      </c>
      <c r="J55" t="s">
        <v>136</v>
      </c>
      <c r="K55" t="s">
        <v>27</v>
      </c>
      <c r="L55" s="6" t="s">
        <v>27</v>
      </c>
      <c r="M55" t="s">
        <v>27</v>
      </c>
      <c r="N55" t="s">
        <v>27</v>
      </c>
    </row>
    <row r="56" spans="1:14" x14ac:dyDescent="0.25">
      <c r="A56" t="s">
        <v>55</v>
      </c>
      <c r="D56" s="5" t="s">
        <v>56</v>
      </c>
      <c r="E56" t="s">
        <v>57</v>
      </c>
      <c r="F56" s="1" t="s">
        <v>111</v>
      </c>
      <c r="G56" s="1" t="s">
        <v>137</v>
      </c>
      <c r="H56" s="6">
        <v>171</v>
      </c>
      <c r="I56" t="s">
        <v>27</v>
      </c>
      <c r="J56" t="s">
        <v>138</v>
      </c>
      <c r="K56" t="s">
        <v>27</v>
      </c>
      <c r="L56" s="6" t="s">
        <v>27</v>
      </c>
      <c r="M56" t="s">
        <v>27</v>
      </c>
      <c r="N56" t="s">
        <v>27</v>
      </c>
    </row>
    <row r="57" spans="1:14" x14ac:dyDescent="0.25">
      <c r="A57" t="s">
        <v>55</v>
      </c>
      <c r="D57" s="5" t="s">
        <v>56</v>
      </c>
      <c r="E57" t="s">
        <v>57</v>
      </c>
      <c r="F57" s="1" t="s">
        <v>111</v>
      </c>
      <c r="G57" s="1" t="s">
        <v>139</v>
      </c>
      <c r="H57" s="6">
        <v>172</v>
      </c>
      <c r="I57" t="s">
        <v>27</v>
      </c>
      <c r="J57" t="s">
        <v>140</v>
      </c>
      <c r="K57" t="s">
        <v>27</v>
      </c>
      <c r="L57" s="6" t="s">
        <v>27</v>
      </c>
      <c r="M57" t="s">
        <v>27</v>
      </c>
      <c r="N57" t="s">
        <v>27</v>
      </c>
    </row>
    <row r="58" spans="1:14" ht="15" customHeight="1" x14ac:dyDescent="0.25">
      <c r="A58" t="s">
        <v>55</v>
      </c>
      <c r="D58" s="5" t="s">
        <v>56</v>
      </c>
      <c r="E58" t="s">
        <v>57</v>
      </c>
      <c r="F58" s="1" t="s">
        <v>111</v>
      </c>
      <c r="G58" s="1" t="s">
        <v>141</v>
      </c>
      <c r="H58" s="6">
        <v>173</v>
      </c>
      <c r="I58" t="s">
        <v>27</v>
      </c>
      <c r="J58" t="s">
        <v>142</v>
      </c>
      <c r="K58" t="s">
        <v>27</v>
      </c>
      <c r="L58" s="6" t="s">
        <v>27</v>
      </c>
      <c r="M58" t="s">
        <v>27</v>
      </c>
      <c r="N58" t="s">
        <v>27</v>
      </c>
    </row>
    <row r="59" spans="1:14" x14ac:dyDescent="0.25">
      <c r="A59" t="s">
        <v>55</v>
      </c>
      <c r="D59" s="5" t="s">
        <v>56</v>
      </c>
      <c r="E59" t="s">
        <v>57</v>
      </c>
      <c r="F59" s="1" t="s">
        <v>111</v>
      </c>
      <c r="G59" s="1" t="s">
        <v>143</v>
      </c>
      <c r="H59" s="6">
        <v>174</v>
      </c>
      <c r="I59" t="s">
        <v>27</v>
      </c>
      <c r="J59" t="s">
        <v>144</v>
      </c>
      <c r="K59" t="s">
        <v>27</v>
      </c>
      <c r="L59" s="6" t="s">
        <v>27</v>
      </c>
      <c r="M59" t="s">
        <v>27</v>
      </c>
      <c r="N59" t="s">
        <v>27</v>
      </c>
    </row>
    <row r="60" spans="1:14" x14ac:dyDescent="0.25">
      <c r="A60" t="s">
        <v>55</v>
      </c>
      <c r="D60" s="5" t="s">
        <v>56</v>
      </c>
      <c r="E60" t="s">
        <v>57</v>
      </c>
      <c r="F60" s="1" t="s">
        <v>111</v>
      </c>
      <c r="G60" s="1" t="s">
        <v>145</v>
      </c>
      <c r="H60" s="6">
        <v>179</v>
      </c>
      <c r="I60" t="s">
        <v>27</v>
      </c>
      <c r="J60" t="s">
        <v>146</v>
      </c>
      <c r="K60" t="s">
        <v>27</v>
      </c>
      <c r="L60" s="6" t="s">
        <v>27</v>
      </c>
      <c r="M60" t="s">
        <v>27</v>
      </c>
      <c r="N60" t="s">
        <v>27</v>
      </c>
    </row>
    <row r="61" spans="1:14" x14ac:dyDescent="0.25">
      <c r="A61" t="s">
        <v>55</v>
      </c>
      <c r="D61" s="5" t="s">
        <v>56</v>
      </c>
      <c r="E61" t="s">
        <v>57</v>
      </c>
      <c r="F61" s="1" t="s">
        <v>58</v>
      </c>
      <c r="G61" s="1" t="s">
        <v>147</v>
      </c>
      <c r="H61" s="6">
        <v>19</v>
      </c>
      <c r="I61" t="s">
        <v>27</v>
      </c>
      <c r="J61" t="s">
        <v>148</v>
      </c>
      <c r="K61" t="s">
        <v>27</v>
      </c>
      <c r="L61" s="6" t="s">
        <v>27</v>
      </c>
      <c r="M61" t="s">
        <v>27</v>
      </c>
      <c r="N61" t="s">
        <v>27</v>
      </c>
    </row>
    <row r="62" spans="1:14" s="12" customFormat="1" x14ac:dyDescent="0.25">
      <c r="A62" s="12" t="s">
        <v>55</v>
      </c>
      <c r="D62" s="11" t="s">
        <v>56</v>
      </c>
      <c r="E62" s="12" t="s">
        <v>57</v>
      </c>
      <c r="F62" s="13" t="s">
        <v>31</v>
      </c>
      <c r="G62" s="13" t="s">
        <v>149</v>
      </c>
      <c r="H62" s="14">
        <v>2</v>
      </c>
      <c r="I62" s="12" t="s">
        <v>27</v>
      </c>
      <c r="J62" s="12" t="s">
        <v>150</v>
      </c>
      <c r="K62" s="12" t="s">
        <v>27</v>
      </c>
      <c r="L62" s="14" t="s">
        <v>27</v>
      </c>
      <c r="M62" s="12" t="s">
        <v>27</v>
      </c>
      <c r="N62" s="12" t="s">
        <v>27</v>
      </c>
    </row>
    <row r="63" spans="1:14" x14ac:dyDescent="0.25">
      <c r="A63" t="s">
        <v>55</v>
      </c>
      <c r="D63" s="5" t="s">
        <v>56</v>
      </c>
      <c r="E63" t="s">
        <v>57</v>
      </c>
      <c r="F63" s="1" t="s">
        <v>149</v>
      </c>
      <c r="G63" s="1" t="s">
        <v>151</v>
      </c>
      <c r="H63" s="6">
        <v>21</v>
      </c>
      <c r="I63" t="s">
        <v>27</v>
      </c>
      <c r="J63" t="s">
        <v>152</v>
      </c>
      <c r="K63" t="s">
        <v>27</v>
      </c>
      <c r="L63" s="6" t="s">
        <v>27</v>
      </c>
      <c r="M63" t="s">
        <v>27</v>
      </c>
      <c r="N63" t="s">
        <v>27</v>
      </c>
    </row>
    <row r="64" spans="1:14" x14ac:dyDescent="0.25">
      <c r="A64" t="s">
        <v>55</v>
      </c>
      <c r="D64" s="5" t="s">
        <v>56</v>
      </c>
      <c r="E64" t="s">
        <v>57</v>
      </c>
      <c r="F64" s="1" t="s">
        <v>151</v>
      </c>
      <c r="G64" s="1" t="s">
        <v>153</v>
      </c>
      <c r="H64" s="6">
        <v>211</v>
      </c>
      <c r="I64" t="s">
        <v>27</v>
      </c>
      <c r="J64" t="s">
        <v>154</v>
      </c>
      <c r="K64" t="s">
        <v>27</v>
      </c>
      <c r="L64" s="6" t="s">
        <v>27</v>
      </c>
      <c r="M64" t="s">
        <v>27</v>
      </c>
      <c r="N64" t="s">
        <v>27</v>
      </c>
    </row>
    <row r="65" spans="1:14" x14ac:dyDescent="0.25">
      <c r="A65" t="s">
        <v>55</v>
      </c>
      <c r="D65" s="5" t="s">
        <v>56</v>
      </c>
      <c r="E65" t="s">
        <v>57</v>
      </c>
      <c r="F65" s="1" t="s">
        <v>151</v>
      </c>
      <c r="G65" s="1" t="s">
        <v>155</v>
      </c>
      <c r="H65" s="6">
        <v>212</v>
      </c>
      <c r="I65" t="s">
        <v>27</v>
      </c>
      <c r="J65" t="s">
        <v>156</v>
      </c>
      <c r="K65" t="s">
        <v>27</v>
      </c>
      <c r="L65" s="6" t="s">
        <v>27</v>
      </c>
      <c r="M65" t="s">
        <v>27</v>
      </c>
      <c r="N65" t="s">
        <v>27</v>
      </c>
    </row>
    <row r="66" spans="1:14" x14ac:dyDescent="0.25">
      <c r="A66" t="s">
        <v>55</v>
      </c>
      <c r="D66" s="5" t="s">
        <v>56</v>
      </c>
      <c r="E66" t="s">
        <v>57</v>
      </c>
      <c r="F66" s="1" t="s">
        <v>151</v>
      </c>
      <c r="G66" s="1" t="s">
        <v>157</v>
      </c>
      <c r="H66" s="6">
        <v>213</v>
      </c>
      <c r="I66" t="s">
        <v>27</v>
      </c>
      <c r="J66" t="s">
        <v>158</v>
      </c>
      <c r="K66" t="s">
        <v>27</v>
      </c>
      <c r="L66" s="6" t="s">
        <v>27</v>
      </c>
      <c r="M66" t="s">
        <v>27</v>
      </c>
      <c r="N66" t="s">
        <v>27</v>
      </c>
    </row>
    <row r="67" spans="1:14" x14ac:dyDescent="0.25">
      <c r="A67" t="s">
        <v>55</v>
      </c>
      <c r="D67" s="5" t="s">
        <v>56</v>
      </c>
      <c r="E67" t="s">
        <v>57</v>
      </c>
      <c r="F67" s="1" t="s">
        <v>151</v>
      </c>
      <c r="G67" s="1" t="s">
        <v>159</v>
      </c>
      <c r="H67" s="6">
        <v>214</v>
      </c>
      <c r="I67" t="s">
        <v>27</v>
      </c>
      <c r="J67" t="s">
        <v>160</v>
      </c>
      <c r="K67" t="s">
        <v>27</v>
      </c>
      <c r="L67" s="6" t="s">
        <v>27</v>
      </c>
      <c r="M67" t="s">
        <v>27</v>
      </c>
      <c r="N67" t="s">
        <v>27</v>
      </c>
    </row>
    <row r="68" spans="1:14" x14ac:dyDescent="0.25">
      <c r="A68" t="s">
        <v>55</v>
      </c>
      <c r="D68" s="5" t="s">
        <v>56</v>
      </c>
      <c r="E68" t="s">
        <v>57</v>
      </c>
      <c r="F68" s="1" t="s">
        <v>151</v>
      </c>
      <c r="G68" s="1" t="s">
        <v>161</v>
      </c>
      <c r="H68" s="6">
        <v>215</v>
      </c>
      <c r="I68" t="s">
        <v>27</v>
      </c>
      <c r="J68" t="s">
        <v>162</v>
      </c>
      <c r="K68" t="s">
        <v>27</v>
      </c>
      <c r="L68" s="6" t="s">
        <v>27</v>
      </c>
      <c r="M68" t="s">
        <v>27</v>
      </c>
      <c r="N68" t="s">
        <v>27</v>
      </c>
    </row>
    <row r="69" spans="1:14" x14ac:dyDescent="0.25">
      <c r="A69" t="s">
        <v>55</v>
      </c>
      <c r="D69" s="5" t="s">
        <v>56</v>
      </c>
      <c r="E69" t="s">
        <v>57</v>
      </c>
      <c r="F69" s="1" t="s">
        <v>151</v>
      </c>
      <c r="G69" s="1" t="s">
        <v>163</v>
      </c>
      <c r="H69" s="6">
        <v>219</v>
      </c>
      <c r="I69" t="s">
        <v>27</v>
      </c>
      <c r="J69" t="s">
        <v>164</v>
      </c>
      <c r="K69" t="s">
        <v>27</v>
      </c>
      <c r="L69" s="6" t="s">
        <v>27</v>
      </c>
      <c r="M69" t="s">
        <v>27</v>
      </c>
      <c r="N69" t="s">
        <v>27</v>
      </c>
    </row>
    <row r="70" spans="1:14" x14ac:dyDescent="0.25">
      <c r="A70" t="s">
        <v>55</v>
      </c>
      <c r="D70" s="5" t="s">
        <v>56</v>
      </c>
      <c r="E70" t="s">
        <v>57</v>
      </c>
      <c r="F70" s="1" t="s">
        <v>149</v>
      </c>
      <c r="G70" s="1" t="s">
        <v>165</v>
      </c>
      <c r="H70" s="6">
        <v>22</v>
      </c>
      <c r="I70" t="s">
        <v>27</v>
      </c>
      <c r="J70" t="s">
        <v>166</v>
      </c>
      <c r="K70" t="s">
        <v>27</v>
      </c>
      <c r="L70" s="6" t="s">
        <v>27</v>
      </c>
      <c r="M70" t="s">
        <v>27</v>
      </c>
      <c r="N70" t="s">
        <v>27</v>
      </c>
    </row>
    <row r="71" spans="1:14" x14ac:dyDescent="0.25">
      <c r="A71" t="s">
        <v>55</v>
      </c>
      <c r="D71" s="5" t="s">
        <v>56</v>
      </c>
      <c r="E71" t="s">
        <v>57</v>
      </c>
      <c r="F71" s="1" t="s">
        <v>165</v>
      </c>
      <c r="G71" s="22" t="s">
        <v>167</v>
      </c>
      <c r="H71" s="6">
        <v>221</v>
      </c>
      <c r="I71" t="s">
        <v>27</v>
      </c>
      <c r="J71" t="s">
        <v>168</v>
      </c>
      <c r="K71" t="s">
        <v>27</v>
      </c>
      <c r="L71" s="6" t="s">
        <v>27</v>
      </c>
      <c r="M71" t="s">
        <v>27</v>
      </c>
      <c r="N71" t="s">
        <v>27</v>
      </c>
    </row>
    <row r="72" spans="1:14" x14ac:dyDescent="0.25">
      <c r="A72" t="s">
        <v>55</v>
      </c>
      <c r="D72" s="5" t="s">
        <v>56</v>
      </c>
      <c r="E72" t="s">
        <v>57</v>
      </c>
      <c r="F72" s="1" t="s">
        <v>165</v>
      </c>
      <c r="G72" s="1" t="s">
        <v>169</v>
      </c>
      <c r="H72" s="6">
        <v>222</v>
      </c>
      <c r="I72" t="s">
        <v>27</v>
      </c>
      <c r="J72" t="s">
        <v>170</v>
      </c>
      <c r="K72" t="s">
        <v>27</v>
      </c>
      <c r="L72" s="6" t="s">
        <v>27</v>
      </c>
      <c r="M72" t="s">
        <v>27</v>
      </c>
      <c r="N72" t="s">
        <v>27</v>
      </c>
    </row>
    <row r="73" spans="1:14" x14ac:dyDescent="0.25">
      <c r="A73" t="s">
        <v>55</v>
      </c>
      <c r="D73" s="5" t="s">
        <v>56</v>
      </c>
      <c r="E73" t="s">
        <v>57</v>
      </c>
      <c r="F73" s="1" t="s">
        <v>165</v>
      </c>
      <c r="G73" s="1" t="s">
        <v>171</v>
      </c>
      <c r="H73" s="6">
        <v>223</v>
      </c>
      <c r="I73" t="s">
        <v>27</v>
      </c>
      <c r="J73" t="s">
        <v>172</v>
      </c>
      <c r="K73" t="s">
        <v>27</v>
      </c>
      <c r="L73" s="6" t="s">
        <v>27</v>
      </c>
      <c r="M73" t="s">
        <v>27</v>
      </c>
      <c r="N73" t="s">
        <v>27</v>
      </c>
    </row>
    <row r="74" spans="1:14" x14ac:dyDescent="0.25">
      <c r="A74" t="s">
        <v>55</v>
      </c>
      <c r="D74" s="5" t="s">
        <v>56</v>
      </c>
      <c r="E74" t="s">
        <v>57</v>
      </c>
      <c r="F74" s="1" t="s">
        <v>165</v>
      </c>
      <c r="G74" s="1" t="s">
        <v>173</v>
      </c>
      <c r="H74" s="6">
        <v>229</v>
      </c>
      <c r="I74" t="s">
        <v>27</v>
      </c>
      <c r="J74" t="s">
        <v>174</v>
      </c>
      <c r="K74" t="s">
        <v>27</v>
      </c>
      <c r="L74" s="6" t="s">
        <v>27</v>
      </c>
      <c r="M74" t="s">
        <v>27</v>
      </c>
      <c r="N74" t="s">
        <v>27</v>
      </c>
    </row>
    <row r="75" spans="1:14" x14ac:dyDescent="0.25">
      <c r="A75" t="s">
        <v>55</v>
      </c>
      <c r="D75" s="5" t="s">
        <v>56</v>
      </c>
      <c r="E75" t="s">
        <v>57</v>
      </c>
      <c r="F75" s="1" t="s">
        <v>149</v>
      </c>
      <c r="G75" s="1" t="s">
        <v>175</v>
      </c>
      <c r="H75" s="6">
        <v>23</v>
      </c>
      <c r="I75" t="s">
        <v>27</v>
      </c>
      <c r="J75" t="s">
        <v>176</v>
      </c>
      <c r="K75" t="s">
        <v>27</v>
      </c>
      <c r="L75" s="6" t="s">
        <v>27</v>
      </c>
      <c r="M75" t="s">
        <v>27</v>
      </c>
      <c r="N75" t="s">
        <v>27</v>
      </c>
    </row>
    <row r="76" spans="1:14" x14ac:dyDescent="0.25">
      <c r="A76" t="s">
        <v>55</v>
      </c>
      <c r="D76" s="5" t="s">
        <v>56</v>
      </c>
      <c r="E76" t="s">
        <v>57</v>
      </c>
      <c r="F76" s="1" t="s">
        <v>175</v>
      </c>
      <c r="G76" s="22" t="s">
        <v>177</v>
      </c>
      <c r="H76" s="6">
        <v>231</v>
      </c>
      <c r="I76" t="s">
        <v>27</v>
      </c>
      <c r="J76" t="s">
        <v>178</v>
      </c>
      <c r="K76" t="s">
        <v>27</v>
      </c>
      <c r="L76" s="6" t="s">
        <v>27</v>
      </c>
      <c r="M76" t="s">
        <v>27</v>
      </c>
      <c r="N76" t="s">
        <v>27</v>
      </c>
    </row>
    <row r="77" spans="1:14" x14ac:dyDescent="0.25">
      <c r="A77" t="s">
        <v>55</v>
      </c>
      <c r="D77" s="5" t="s">
        <v>56</v>
      </c>
      <c r="E77" t="s">
        <v>57</v>
      </c>
      <c r="F77" s="1" t="s">
        <v>175</v>
      </c>
      <c r="G77" s="1" t="s">
        <v>179</v>
      </c>
      <c r="H77" s="6">
        <v>232</v>
      </c>
      <c r="I77" t="s">
        <v>27</v>
      </c>
      <c r="J77" t="s">
        <v>180</v>
      </c>
      <c r="K77" t="s">
        <v>27</v>
      </c>
      <c r="L77" s="6" t="s">
        <v>27</v>
      </c>
      <c r="M77" t="s">
        <v>27</v>
      </c>
      <c r="N77" t="s">
        <v>27</v>
      </c>
    </row>
    <row r="78" spans="1:14" x14ac:dyDescent="0.25">
      <c r="A78" t="s">
        <v>55</v>
      </c>
      <c r="D78" s="5" t="s">
        <v>56</v>
      </c>
      <c r="E78" t="s">
        <v>57</v>
      </c>
      <c r="F78" s="1" t="s">
        <v>175</v>
      </c>
      <c r="G78" s="1" t="s">
        <v>181</v>
      </c>
      <c r="H78" s="6">
        <v>233</v>
      </c>
      <c r="I78" t="s">
        <v>27</v>
      </c>
      <c r="J78" t="s">
        <v>182</v>
      </c>
      <c r="K78" t="s">
        <v>27</v>
      </c>
      <c r="L78" s="6" t="s">
        <v>27</v>
      </c>
      <c r="M78" t="s">
        <v>27</v>
      </c>
      <c r="N78" t="s">
        <v>27</v>
      </c>
    </row>
    <row r="79" spans="1:14" x14ac:dyDescent="0.25">
      <c r="A79" t="s">
        <v>55</v>
      </c>
      <c r="D79" s="5" t="s">
        <v>56</v>
      </c>
      <c r="E79" t="s">
        <v>57</v>
      </c>
      <c r="F79" s="1" t="s">
        <v>175</v>
      </c>
      <c r="G79" s="1" t="s">
        <v>183</v>
      </c>
      <c r="H79" s="6">
        <v>239</v>
      </c>
      <c r="I79" t="s">
        <v>27</v>
      </c>
      <c r="J79" t="s">
        <v>184</v>
      </c>
      <c r="K79" t="s">
        <v>27</v>
      </c>
      <c r="L79" s="6" t="s">
        <v>27</v>
      </c>
      <c r="M79" t="s">
        <v>27</v>
      </c>
      <c r="N79" t="s">
        <v>27</v>
      </c>
    </row>
    <row r="80" spans="1:14" x14ac:dyDescent="0.25">
      <c r="A80" t="s">
        <v>55</v>
      </c>
      <c r="D80" s="5" t="s">
        <v>56</v>
      </c>
      <c r="E80" t="s">
        <v>57</v>
      </c>
      <c r="F80" s="1" t="s">
        <v>149</v>
      </c>
      <c r="G80" s="1" t="s">
        <v>185</v>
      </c>
      <c r="H80" s="6">
        <v>24</v>
      </c>
      <c r="I80" t="s">
        <v>27</v>
      </c>
      <c r="J80" t="s">
        <v>186</v>
      </c>
      <c r="K80" t="s">
        <v>27</v>
      </c>
      <c r="L80" s="6" t="s">
        <v>27</v>
      </c>
      <c r="M80" t="s">
        <v>27</v>
      </c>
      <c r="N80" t="s">
        <v>27</v>
      </c>
    </row>
    <row r="81" spans="1:14" x14ac:dyDescent="0.25">
      <c r="A81" t="s">
        <v>55</v>
      </c>
      <c r="D81" s="5" t="s">
        <v>56</v>
      </c>
      <c r="E81" t="s">
        <v>57</v>
      </c>
      <c r="F81" s="1" t="s">
        <v>185</v>
      </c>
      <c r="G81" s="22" t="s">
        <v>187</v>
      </c>
      <c r="H81" s="6">
        <v>241</v>
      </c>
      <c r="I81" t="s">
        <v>27</v>
      </c>
      <c r="J81" t="s">
        <v>188</v>
      </c>
      <c r="K81" t="s">
        <v>27</v>
      </c>
      <c r="L81" s="6" t="s">
        <v>27</v>
      </c>
      <c r="M81" t="s">
        <v>27</v>
      </c>
      <c r="N81" t="s">
        <v>27</v>
      </c>
    </row>
    <row r="82" spans="1:14" x14ac:dyDescent="0.25">
      <c r="A82" t="s">
        <v>55</v>
      </c>
      <c r="D82" s="5" t="s">
        <v>56</v>
      </c>
      <c r="E82" t="s">
        <v>57</v>
      </c>
      <c r="F82" s="1" t="s">
        <v>185</v>
      </c>
      <c r="G82" s="1" t="s">
        <v>189</v>
      </c>
      <c r="H82" s="6">
        <v>242</v>
      </c>
      <c r="I82" t="s">
        <v>27</v>
      </c>
      <c r="J82" t="s">
        <v>190</v>
      </c>
      <c r="K82" t="s">
        <v>27</v>
      </c>
      <c r="L82" s="6" t="s">
        <v>27</v>
      </c>
      <c r="M82" t="s">
        <v>27</v>
      </c>
      <c r="N82" t="s">
        <v>27</v>
      </c>
    </row>
    <row r="83" spans="1:14" x14ac:dyDescent="0.25">
      <c r="A83" t="s">
        <v>55</v>
      </c>
      <c r="D83" s="5" t="s">
        <v>56</v>
      </c>
      <c r="E83" t="s">
        <v>57</v>
      </c>
      <c r="F83" s="1" t="s">
        <v>185</v>
      </c>
      <c r="G83" s="1" t="s">
        <v>191</v>
      </c>
      <c r="H83" s="6">
        <v>243</v>
      </c>
      <c r="I83" t="s">
        <v>27</v>
      </c>
      <c r="J83" t="s">
        <v>192</v>
      </c>
      <c r="K83" t="s">
        <v>27</v>
      </c>
      <c r="L83" s="6" t="s">
        <v>27</v>
      </c>
      <c r="M83" t="s">
        <v>27</v>
      </c>
      <c r="N83" t="s">
        <v>27</v>
      </c>
    </row>
    <row r="84" spans="1:14" x14ac:dyDescent="0.25">
      <c r="A84" t="s">
        <v>55</v>
      </c>
      <c r="D84" s="5" t="s">
        <v>56</v>
      </c>
      <c r="E84" t="s">
        <v>57</v>
      </c>
      <c r="F84" s="1" t="s">
        <v>185</v>
      </c>
      <c r="G84" s="1" t="s">
        <v>193</v>
      </c>
      <c r="H84" s="6">
        <v>249</v>
      </c>
      <c r="I84" t="s">
        <v>27</v>
      </c>
      <c r="J84" t="s">
        <v>194</v>
      </c>
      <c r="K84" t="s">
        <v>27</v>
      </c>
      <c r="L84" s="6" t="s">
        <v>27</v>
      </c>
      <c r="M84" t="s">
        <v>27</v>
      </c>
      <c r="N84" t="s">
        <v>27</v>
      </c>
    </row>
    <row r="85" spans="1:14" x14ac:dyDescent="0.25">
      <c r="A85" t="s">
        <v>55</v>
      </c>
      <c r="D85" s="5" t="s">
        <v>56</v>
      </c>
      <c r="E85" t="s">
        <v>57</v>
      </c>
      <c r="F85" s="1" t="s">
        <v>149</v>
      </c>
      <c r="G85" s="1" t="s">
        <v>195</v>
      </c>
      <c r="H85" s="6">
        <v>25</v>
      </c>
      <c r="I85" t="s">
        <v>27</v>
      </c>
      <c r="J85" t="s">
        <v>195</v>
      </c>
      <c r="K85" t="s">
        <v>27</v>
      </c>
      <c r="L85" s="6" t="s">
        <v>27</v>
      </c>
      <c r="M85" t="s">
        <v>27</v>
      </c>
      <c r="N85" t="s">
        <v>27</v>
      </c>
    </row>
    <row r="86" spans="1:14" x14ac:dyDescent="0.25">
      <c r="A86" t="s">
        <v>55</v>
      </c>
      <c r="D86" s="5" t="s">
        <v>56</v>
      </c>
      <c r="E86" t="s">
        <v>57</v>
      </c>
      <c r="F86" s="1" t="s">
        <v>149</v>
      </c>
      <c r="G86" s="1" t="s">
        <v>196</v>
      </c>
      <c r="H86" s="6">
        <v>26</v>
      </c>
      <c r="I86" t="s">
        <v>27</v>
      </c>
      <c r="J86" t="s">
        <v>197</v>
      </c>
      <c r="K86" t="s">
        <v>27</v>
      </c>
      <c r="L86" s="6" t="s">
        <v>27</v>
      </c>
      <c r="M86" t="s">
        <v>27</v>
      </c>
      <c r="N86" t="s">
        <v>27</v>
      </c>
    </row>
    <row r="87" spans="1:14" x14ac:dyDescent="0.25">
      <c r="A87" t="s">
        <v>55</v>
      </c>
      <c r="D87" s="5" t="s">
        <v>56</v>
      </c>
      <c r="E87" t="s">
        <v>57</v>
      </c>
      <c r="F87" s="1" t="s">
        <v>196</v>
      </c>
      <c r="G87" s="1" t="s">
        <v>198</v>
      </c>
      <c r="H87" s="6">
        <v>261</v>
      </c>
      <c r="I87" t="s">
        <v>27</v>
      </c>
      <c r="J87" t="s">
        <v>199</v>
      </c>
      <c r="K87" t="s">
        <v>27</v>
      </c>
      <c r="L87" s="6" t="s">
        <v>27</v>
      </c>
      <c r="M87" t="s">
        <v>27</v>
      </c>
      <c r="N87" t="s">
        <v>27</v>
      </c>
    </row>
    <row r="88" spans="1:14" x14ac:dyDescent="0.25">
      <c r="A88" t="s">
        <v>55</v>
      </c>
      <c r="D88" s="5" t="s">
        <v>56</v>
      </c>
      <c r="E88" t="s">
        <v>57</v>
      </c>
      <c r="F88" s="1" t="s">
        <v>196</v>
      </c>
      <c r="G88" s="1" t="s">
        <v>200</v>
      </c>
      <c r="H88" s="6">
        <v>262</v>
      </c>
      <c r="I88" t="s">
        <v>27</v>
      </c>
      <c r="J88" t="s">
        <v>201</v>
      </c>
      <c r="K88" t="s">
        <v>27</v>
      </c>
      <c r="L88" s="6" t="s">
        <v>27</v>
      </c>
      <c r="M88" t="s">
        <v>27</v>
      </c>
      <c r="N88" t="s">
        <v>27</v>
      </c>
    </row>
    <row r="89" spans="1:14" x14ac:dyDescent="0.25">
      <c r="A89" t="s">
        <v>55</v>
      </c>
      <c r="D89" s="5" t="s">
        <v>56</v>
      </c>
      <c r="E89" t="s">
        <v>57</v>
      </c>
      <c r="F89" s="1" t="s">
        <v>196</v>
      </c>
      <c r="G89" s="1" t="s">
        <v>202</v>
      </c>
      <c r="H89" s="6">
        <v>269</v>
      </c>
      <c r="I89" t="s">
        <v>27</v>
      </c>
      <c r="J89" t="s">
        <v>203</v>
      </c>
      <c r="K89" t="s">
        <v>27</v>
      </c>
      <c r="L89" s="6" t="s">
        <v>27</v>
      </c>
      <c r="M89" t="s">
        <v>27</v>
      </c>
      <c r="N89" t="s">
        <v>27</v>
      </c>
    </row>
    <row r="90" spans="1:14" x14ac:dyDescent="0.25">
      <c r="A90" t="s">
        <v>55</v>
      </c>
      <c r="D90" s="5" t="s">
        <v>56</v>
      </c>
      <c r="E90" t="s">
        <v>57</v>
      </c>
      <c r="F90" s="1" t="s">
        <v>149</v>
      </c>
      <c r="G90" s="1" t="s">
        <v>204</v>
      </c>
      <c r="H90" s="6">
        <v>27</v>
      </c>
      <c r="I90" t="s">
        <v>27</v>
      </c>
      <c r="J90" t="s">
        <v>205</v>
      </c>
      <c r="K90" t="s">
        <v>27</v>
      </c>
      <c r="L90" s="6" t="s">
        <v>27</v>
      </c>
      <c r="M90" t="s">
        <v>27</v>
      </c>
      <c r="N90" t="s">
        <v>27</v>
      </c>
    </row>
    <row r="91" spans="1:14" x14ac:dyDescent="0.25">
      <c r="A91" t="s">
        <v>55</v>
      </c>
      <c r="D91" s="5" t="s">
        <v>56</v>
      </c>
      <c r="E91" t="s">
        <v>57</v>
      </c>
      <c r="F91" s="5" t="s">
        <v>204</v>
      </c>
      <c r="G91" s="1" t="s">
        <v>2864</v>
      </c>
      <c r="H91" s="10">
        <v>271</v>
      </c>
      <c r="I91" t="s">
        <v>27</v>
      </c>
      <c r="J91" t="s">
        <v>206</v>
      </c>
      <c r="K91" t="s">
        <v>27</v>
      </c>
      <c r="L91" s="6" t="s">
        <v>27</v>
      </c>
      <c r="M91" t="s">
        <v>27</v>
      </c>
      <c r="N91" t="s">
        <v>27</v>
      </c>
    </row>
    <row r="92" spans="1:14" x14ac:dyDescent="0.25">
      <c r="A92" t="s">
        <v>55</v>
      </c>
      <c r="D92" s="5" t="s">
        <v>56</v>
      </c>
      <c r="E92" t="s">
        <v>57</v>
      </c>
      <c r="F92" s="5" t="s">
        <v>204</v>
      </c>
      <c r="G92" s="1" t="s">
        <v>207</v>
      </c>
      <c r="H92" s="10">
        <v>272</v>
      </c>
      <c r="I92" t="s">
        <v>27</v>
      </c>
      <c r="J92" t="s">
        <v>208</v>
      </c>
      <c r="K92" t="s">
        <v>27</v>
      </c>
      <c r="L92" s="6" t="s">
        <v>27</v>
      </c>
      <c r="M92" t="s">
        <v>27</v>
      </c>
      <c r="N92" t="s">
        <v>27</v>
      </c>
    </row>
    <row r="93" spans="1:14" x14ac:dyDescent="0.25">
      <c r="A93" t="s">
        <v>55</v>
      </c>
      <c r="D93" s="5" t="s">
        <v>56</v>
      </c>
      <c r="E93" t="s">
        <v>57</v>
      </c>
      <c r="F93" s="5" t="s">
        <v>204</v>
      </c>
      <c r="G93" s="1" t="s">
        <v>209</v>
      </c>
      <c r="H93" s="10">
        <v>279</v>
      </c>
      <c r="I93" t="s">
        <v>27</v>
      </c>
      <c r="J93" t="s">
        <v>210</v>
      </c>
      <c r="K93" t="s">
        <v>27</v>
      </c>
      <c r="L93" s="6" t="s">
        <v>27</v>
      </c>
      <c r="M93" t="s">
        <v>27</v>
      </c>
      <c r="N93" t="s">
        <v>27</v>
      </c>
    </row>
    <row r="94" spans="1:14" x14ac:dyDescent="0.25">
      <c r="A94" t="s">
        <v>55</v>
      </c>
      <c r="D94" s="5" t="s">
        <v>56</v>
      </c>
      <c r="E94" t="s">
        <v>57</v>
      </c>
      <c r="F94" s="1" t="s">
        <v>149</v>
      </c>
      <c r="G94" s="1" t="s">
        <v>211</v>
      </c>
      <c r="H94" s="6">
        <v>29</v>
      </c>
      <c r="I94" t="s">
        <v>27</v>
      </c>
      <c r="J94" t="s">
        <v>212</v>
      </c>
      <c r="K94" t="s">
        <v>27</v>
      </c>
      <c r="L94" s="6" t="s">
        <v>27</v>
      </c>
      <c r="M94" t="s">
        <v>27</v>
      </c>
      <c r="N94" t="s">
        <v>27</v>
      </c>
    </row>
    <row r="95" spans="1:14" s="12" customFormat="1" x14ac:dyDescent="0.25">
      <c r="A95" s="12" t="s">
        <v>55</v>
      </c>
      <c r="D95" s="11" t="s">
        <v>56</v>
      </c>
      <c r="E95" s="12" t="s">
        <v>57</v>
      </c>
      <c r="F95" s="13" t="s">
        <v>31</v>
      </c>
      <c r="G95" s="13" t="s">
        <v>213</v>
      </c>
      <c r="H95" s="14">
        <v>3</v>
      </c>
      <c r="I95" s="12" t="s">
        <v>27</v>
      </c>
      <c r="J95" s="12" t="s">
        <v>214</v>
      </c>
      <c r="K95" s="12" t="s">
        <v>27</v>
      </c>
      <c r="L95" s="14" t="s">
        <v>27</v>
      </c>
      <c r="M95" s="12" t="s">
        <v>27</v>
      </c>
      <c r="N95" s="12" t="s">
        <v>27</v>
      </c>
    </row>
    <row r="96" spans="1:14" x14ac:dyDescent="0.25">
      <c r="A96" t="s">
        <v>55</v>
      </c>
      <c r="D96" s="5" t="s">
        <v>56</v>
      </c>
      <c r="E96" t="s">
        <v>57</v>
      </c>
      <c r="F96" s="1" t="s">
        <v>213</v>
      </c>
      <c r="G96" s="1" t="s">
        <v>215</v>
      </c>
      <c r="H96" s="6">
        <v>31</v>
      </c>
      <c r="I96" t="s">
        <v>27</v>
      </c>
      <c r="J96" t="s">
        <v>216</v>
      </c>
      <c r="K96" t="s">
        <v>27</v>
      </c>
      <c r="L96" s="6" t="s">
        <v>27</v>
      </c>
      <c r="M96" t="s">
        <v>27</v>
      </c>
      <c r="N96" t="s">
        <v>27</v>
      </c>
    </row>
    <row r="97" spans="1:14" x14ac:dyDescent="0.25">
      <c r="A97" t="s">
        <v>55</v>
      </c>
      <c r="D97" s="5" t="s">
        <v>56</v>
      </c>
      <c r="E97" t="s">
        <v>57</v>
      </c>
      <c r="F97" s="1" t="s">
        <v>215</v>
      </c>
      <c r="G97" s="1" t="s">
        <v>217</v>
      </c>
      <c r="H97" s="6">
        <v>311</v>
      </c>
      <c r="I97" t="s">
        <v>27</v>
      </c>
      <c r="J97" t="s">
        <v>218</v>
      </c>
      <c r="K97" t="s">
        <v>27</v>
      </c>
      <c r="L97" s="6" t="s">
        <v>27</v>
      </c>
      <c r="M97" t="s">
        <v>27</v>
      </c>
      <c r="N97" t="s">
        <v>27</v>
      </c>
    </row>
    <row r="98" spans="1:14" x14ac:dyDescent="0.25">
      <c r="A98" t="s">
        <v>55</v>
      </c>
      <c r="D98" s="5" t="s">
        <v>56</v>
      </c>
      <c r="E98" t="s">
        <v>57</v>
      </c>
      <c r="F98" s="1" t="s">
        <v>215</v>
      </c>
      <c r="G98" s="1" t="s">
        <v>219</v>
      </c>
      <c r="H98" s="6">
        <v>312</v>
      </c>
      <c r="I98" t="s">
        <v>27</v>
      </c>
      <c r="J98" t="s">
        <v>220</v>
      </c>
      <c r="K98" t="s">
        <v>27</v>
      </c>
      <c r="L98" s="6" t="s">
        <v>27</v>
      </c>
      <c r="M98" t="s">
        <v>27</v>
      </c>
      <c r="N98" t="s">
        <v>27</v>
      </c>
    </row>
    <row r="99" spans="1:14" x14ac:dyDescent="0.25">
      <c r="A99" t="s">
        <v>55</v>
      </c>
      <c r="D99" s="5" t="s">
        <v>56</v>
      </c>
      <c r="E99" t="s">
        <v>57</v>
      </c>
      <c r="F99" s="1" t="s">
        <v>215</v>
      </c>
      <c r="G99" s="1" t="s">
        <v>221</v>
      </c>
      <c r="H99" s="6">
        <v>313</v>
      </c>
      <c r="I99" t="s">
        <v>27</v>
      </c>
      <c r="J99" t="s">
        <v>222</v>
      </c>
      <c r="K99" t="s">
        <v>27</v>
      </c>
      <c r="L99" s="6" t="s">
        <v>27</v>
      </c>
      <c r="M99" t="s">
        <v>27</v>
      </c>
      <c r="N99" t="s">
        <v>27</v>
      </c>
    </row>
    <row r="100" spans="1:14" x14ac:dyDescent="0.25">
      <c r="A100" t="s">
        <v>55</v>
      </c>
      <c r="D100" s="5" t="s">
        <v>56</v>
      </c>
      <c r="E100" t="s">
        <v>57</v>
      </c>
      <c r="F100" s="1" t="s">
        <v>215</v>
      </c>
      <c r="G100" s="1" t="s">
        <v>223</v>
      </c>
      <c r="H100" s="6">
        <v>314</v>
      </c>
      <c r="I100" t="s">
        <v>27</v>
      </c>
      <c r="J100" t="s">
        <v>224</v>
      </c>
      <c r="K100" t="s">
        <v>27</v>
      </c>
      <c r="L100" s="6" t="s">
        <v>27</v>
      </c>
      <c r="M100" t="s">
        <v>27</v>
      </c>
      <c r="N100" t="s">
        <v>27</v>
      </c>
    </row>
    <row r="101" spans="1:14" x14ac:dyDescent="0.25">
      <c r="A101" t="s">
        <v>55</v>
      </c>
      <c r="D101" s="5" t="s">
        <v>56</v>
      </c>
      <c r="E101" t="s">
        <v>57</v>
      </c>
      <c r="F101" s="1" t="s">
        <v>215</v>
      </c>
      <c r="G101" s="1" t="s">
        <v>225</v>
      </c>
      <c r="H101" s="6">
        <v>315</v>
      </c>
      <c r="I101" t="s">
        <v>27</v>
      </c>
      <c r="J101" t="s">
        <v>226</v>
      </c>
      <c r="K101" t="s">
        <v>27</v>
      </c>
      <c r="L101" s="6" t="s">
        <v>27</v>
      </c>
      <c r="M101" t="s">
        <v>27</v>
      </c>
      <c r="N101" t="s">
        <v>27</v>
      </c>
    </row>
    <row r="102" spans="1:14" x14ac:dyDescent="0.25">
      <c r="A102" t="s">
        <v>55</v>
      </c>
      <c r="D102" s="5" t="s">
        <v>56</v>
      </c>
      <c r="E102" t="s">
        <v>57</v>
      </c>
      <c r="F102" s="1" t="s">
        <v>215</v>
      </c>
      <c r="G102" s="1" t="s">
        <v>227</v>
      </c>
      <c r="H102" s="6">
        <v>319</v>
      </c>
      <c r="I102" t="s">
        <v>27</v>
      </c>
      <c r="J102" t="s">
        <v>228</v>
      </c>
      <c r="K102" t="s">
        <v>27</v>
      </c>
      <c r="L102" s="6" t="s">
        <v>27</v>
      </c>
      <c r="M102" t="s">
        <v>27</v>
      </c>
      <c r="N102" t="s">
        <v>27</v>
      </c>
    </row>
    <row r="103" spans="1:14" x14ac:dyDescent="0.25">
      <c r="A103" t="s">
        <v>55</v>
      </c>
      <c r="D103" s="5" t="s">
        <v>56</v>
      </c>
      <c r="E103" t="s">
        <v>57</v>
      </c>
      <c r="F103" s="1" t="s">
        <v>213</v>
      </c>
      <c r="G103" s="1" t="s">
        <v>229</v>
      </c>
      <c r="H103" s="6">
        <v>32</v>
      </c>
      <c r="I103" t="s">
        <v>27</v>
      </c>
      <c r="J103" t="s">
        <v>230</v>
      </c>
      <c r="K103" t="s">
        <v>27</v>
      </c>
      <c r="L103" s="6" t="s">
        <v>27</v>
      </c>
      <c r="M103" t="s">
        <v>27</v>
      </c>
      <c r="N103" t="s">
        <v>27</v>
      </c>
    </row>
    <row r="104" spans="1:14" x14ac:dyDescent="0.25">
      <c r="A104" t="s">
        <v>55</v>
      </c>
      <c r="D104" s="5" t="s">
        <v>56</v>
      </c>
      <c r="E104" t="s">
        <v>57</v>
      </c>
      <c r="F104" s="1" t="s">
        <v>229</v>
      </c>
      <c r="G104" s="1" t="s">
        <v>231</v>
      </c>
      <c r="H104" s="6">
        <v>321</v>
      </c>
      <c r="I104" t="s">
        <v>27</v>
      </c>
      <c r="J104" t="s">
        <v>232</v>
      </c>
      <c r="K104" t="s">
        <v>27</v>
      </c>
      <c r="L104" s="6" t="s">
        <v>27</v>
      </c>
      <c r="M104" t="s">
        <v>27</v>
      </c>
      <c r="N104" t="s">
        <v>27</v>
      </c>
    </row>
    <row r="105" spans="1:14" x14ac:dyDescent="0.25">
      <c r="A105" t="s">
        <v>55</v>
      </c>
      <c r="D105" s="5" t="s">
        <v>56</v>
      </c>
      <c r="E105" t="s">
        <v>57</v>
      </c>
      <c r="F105" s="1" t="s">
        <v>229</v>
      </c>
      <c r="G105" s="1" t="s">
        <v>233</v>
      </c>
      <c r="H105" s="6">
        <v>322</v>
      </c>
      <c r="I105" t="s">
        <v>27</v>
      </c>
      <c r="J105" t="s">
        <v>234</v>
      </c>
      <c r="K105" t="s">
        <v>27</v>
      </c>
      <c r="L105" s="6" t="s">
        <v>27</v>
      </c>
      <c r="M105" t="s">
        <v>27</v>
      </c>
      <c r="N105" t="s">
        <v>27</v>
      </c>
    </row>
    <row r="106" spans="1:14" x14ac:dyDescent="0.25">
      <c r="A106" t="s">
        <v>55</v>
      </c>
      <c r="D106" s="5" t="s">
        <v>56</v>
      </c>
      <c r="E106" t="s">
        <v>57</v>
      </c>
      <c r="F106" s="1" t="s">
        <v>229</v>
      </c>
      <c r="G106" s="1" t="s">
        <v>235</v>
      </c>
      <c r="H106" s="6">
        <v>323</v>
      </c>
      <c r="I106" t="s">
        <v>27</v>
      </c>
      <c r="J106" t="s">
        <v>236</v>
      </c>
      <c r="K106" t="s">
        <v>27</v>
      </c>
      <c r="L106" s="6" t="s">
        <v>27</v>
      </c>
      <c r="M106" t="s">
        <v>27</v>
      </c>
      <c r="N106" t="s">
        <v>27</v>
      </c>
    </row>
    <row r="107" spans="1:14" x14ac:dyDescent="0.25">
      <c r="A107" t="s">
        <v>55</v>
      </c>
      <c r="D107" s="5" t="s">
        <v>56</v>
      </c>
      <c r="E107" t="s">
        <v>57</v>
      </c>
      <c r="F107" s="1" t="s">
        <v>229</v>
      </c>
      <c r="G107" s="1" t="s">
        <v>237</v>
      </c>
      <c r="H107" s="6">
        <v>324</v>
      </c>
      <c r="I107" t="s">
        <v>27</v>
      </c>
      <c r="J107" t="s">
        <v>238</v>
      </c>
      <c r="K107" t="s">
        <v>27</v>
      </c>
      <c r="L107" s="6" t="s">
        <v>27</v>
      </c>
      <c r="M107" t="s">
        <v>27</v>
      </c>
      <c r="N107" t="s">
        <v>27</v>
      </c>
    </row>
    <row r="108" spans="1:14" x14ac:dyDescent="0.25">
      <c r="A108" t="s">
        <v>55</v>
      </c>
      <c r="D108" s="5" t="s">
        <v>56</v>
      </c>
      <c r="E108" t="s">
        <v>57</v>
      </c>
      <c r="F108" s="1" t="s">
        <v>229</v>
      </c>
      <c r="G108" s="1" t="s">
        <v>239</v>
      </c>
      <c r="H108" s="6">
        <v>329</v>
      </c>
      <c r="I108" t="s">
        <v>27</v>
      </c>
      <c r="J108" t="s">
        <v>240</v>
      </c>
      <c r="K108" t="s">
        <v>27</v>
      </c>
      <c r="L108" s="6" t="s">
        <v>27</v>
      </c>
      <c r="M108" t="s">
        <v>27</v>
      </c>
      <c r="N108" t="s">
        <v>27</v>
      </c>
    </row>
    <row r="109" spans="1:14" x14ac:dyDescent="0.25">
      <c r="A109" t="s">
        <v>55</v>
      </c>
      <c r="D109" s="5" t="s">
        <v>56</v>
      </c>
      <c r="E109" t="s">
        <v>57</v>
      </c>
      <c r="F109" s="1" t="s">
        <v>213</v>
      </c>
      <c r="G109" s="1" t="s">
        <v>241</v>
      </c>
      <c r="H109" s="6">
        <v>33</v>
      </c>
      <c r="I109" t="s">
        <v>27</v>
      </c>
      <c r="J109" t="s">
        <v>242</v>
      </c>
      <c r="K109" t="s">
        <v>27</v>
      </c>
      <c r="L109" s="6" t="s">
        <v>27</v>
      </c>
      <c r="M109" t="s">
        <v>27</v>
      </c>
      <c r="N109" t="s">
        <v>27</v>
      </c>
    </row>
    <row r="110" spans="1:14" x14ac:dyDescent="0.25">
      <c r="A110" t="s">
        <v>55</v>
      </c>
      <c r="D110" s="5" t="s">
        <v>56</v>
      </c>
      <c r="E110" t="s">
        <v>57</v>
      </c>
      <c r="F110" s="1" t="s">
        <v>241</v>
      </c>
      <c r="G110" s="1" t="s">
        <v>243</v>
      </c>
      <c r="H110" s="6">
        <v>331</v>
      </c>
      <c r="I110" t="s">
        <v>27</v>
      </c>
      <c r="J110" t="s">
        <v>244</v>
      </c>
      <c r="K110" t="s">
        <v>27</v>
      </c>
      <c r="L110" s="6" t="s">
        <v>27</v>
      </c>
      <c r="M110" t="s">
        <v>27</v>
      </c>
      <c r="N110" t="s">
        <v>27</v>
      </c>
    </row>
    <row r="111" spans="1:14" x14ac:dyDescent="0.25">
      <c r="A111" t="s">
        <v>55</v>
      </c>
      <c r="D111" s="5" t="s">
        <v>56</v>
      </c>
      <c r="E111" t="s">
        <v>57</v>
      </c>
      <c r="F111" s="1" t="s">
        <v>241</v>
      </c>
      <c r="G111" s="1" t="s">
        <v>245</v>
      </c>
      <c r="H111" s="6">
        <v>332</v>
      </c>
      <c r="I111" t="s">
        <v>27</v>
      </c>
      <c r="J111" t="s">
        <v>246</v>
      </c>
      <c r="K111" t="s">
        <v>27</v>
      </c>
      <c r="L111" s="6" t="s">
        <v>27</v>
      </c>
      <c r="M111" t="s">
        <v>27</v>
      </c>
      <c r="N111" t="s">
        <v>27</v>
      </c>
    </row>
    <row r="112" spans="1:14" x14ac:dyDescent="0.25">
      <c r="A112" t="s">
        <v>55</v>
      </c>
      <c r="D112" s="5" t="s">
        <v>56</v>
      </c>
      <c r="E112" t="s">
        <v>57</v>
      </c>
      <c r="F112" s="1" t="s">
        <v>241</v>
      </c>
      <c r="G112" s="1" t="s">
        <v>247</v>
      </c>
      <c r="H112" s="6">
        <v>333</v>
      </c>
      <c r="I112" t="s">
        <v>27</v>
      </c>
      <c r="J112" t="s">
        <v>248</v>
      </c>
      <c r="K112" t="s">
        <v>27</v>
      </c>
      <c r="L112" s="6" t="s">
        <v>27</v>
      </c>
      <c r="M112" t="s">
        <v>27</v>
      </c>
      <c r="N112" t="s">
        <v>27</v>
      </c>
    </row>
    <row r="113" spans="1:14" x14ac:dyDescent="0.25">
      <c r="A113" t="s">
        <v>55</v>
      </c>
      <c r="D113" s="5" t="s">
        <v>56</v>
      </c>
      <c r="E113" t="s">
        <v>57</v>
      </c>
      <c r="F113" s="1" t="s">
        <v>241</v>
      </c>
      <c r="G113" s="1" t="s">
        <v>249</v>
      </c>
      <c r="H113" s="6">
        <v>334</v>
      </c>
      <c r="I113" t="s">
        <v>27</v>
      </c>
      <c r="J113" t="s">
        <v>250</v>
      </c>
      <c r="K113" t="s">
        <v>27</v>
      </c>
      <c r="L113" s="6" t="s">
        <v>27</v>
      </c>
      <c r="M113" t="s">
        <v>27</v>
      </c>
      <c r="N113" t="s">
        <v>27</v>
      </c>
    </row>
    <row r="114" spans="1:14" x14ac:dyDescent="0.25">
      <c r="A114" t="s">
        <v>55</v>
      </c>
      <c r="D114" s="5" t="s">
        <v>56</v>
      </c>
      <c r="E114" t="s">
        <v>57</v>
      </c>
      <c r="F114" s="1" t="s">
        <v>241</v>
      </c>
      <c r="G114" s="1" t="s">
        <v>251</v>
      </c>
      <c r="H114" s="6">
        <v>335</v>
      </c>
      <c r="I114" t="s">
        <v>27</v>
      </c>
      <c r="J114" t="s">
        <v>252</v>
      </c>
      <c r="K114" t="s">
        <v>27</v>
      </c>
      <c r="L114" s="6" t="s">
        <v>27</v>
      </c>
      <c r="M114" t="s">
        <v>27</v>
      </c>
      <c r="N114" t="s">
        <v>27</v>
      </c>
    </row>
    <row r="115" spans="1:14" x14ac:dyDescent="0.25">
      <c r="A115" t="s">
        <v>55</v>
      </c>
      <c r="D115" s="5" t="s">
        <v>56</v>
      </c>
      <c r="E115" t="s">
        <v>57</v>
      </c>
      <c r="F115" s="1" t="s">
        <v>241</v>
      </c>
      <c r="G115" s="1" t="s">
        <v>253</v>
      </c>
      <c r="H115" s="6">
        <v>339</v>
      </c>
      <c r="I115" t="s">
        <v>27</v>
      </c>
      <c r="J115" t="s">
        <v>254</v>
      </c>
      <c r="K115" t="s">
        <v>27</v>
      </c>
      <c r="L115" s="6" t="s">
        <v>27</v>
      </c>
      <c r="M115" t="s">
        <v>27</v>
      </c>
      <c r="N115" t="s">
        <v>27</v>
      </c>
    </row>
    <row r="116" spans="1:14" x14ac:dyDescent="0.25">
      <c r="A116" t="s">
        <v>55</v>
      </c>
      <c r="D116" s="5" t="s">
        <v>56</v>
      </c>
      <c r="E116" t="s">
        <v>57</v>
      </c>
      <c r="F116" s="1" t="s">
        <v>213</v>
      </c>
      <c r="G116" s="1" t="s">
        <v>255</v>
      </c>
      <c r="H116" s="6">
        <v>34</v>
      </c>
      <c r="I116" t="s">
        <v>27</v>
      </c>
      <c r="J116" t="s">
        <v>256</v>
      </c>
      <c r="K116" t="s">
        <v>27</v>
      </c>
      <c r="L116" s="6" t="s">
        <v>27</v>
      </c>
      <c r="M116" t="s">
        <v>27</v>
      </c>
      <c r="N116" t="s">
        <v>27</v>
      </c>
    </row>
    <row r="117" spans="1:14" ht="15" customHeight="1" x14ac:dyDescent="0.25">
      <c r="A117" t="s">
        <v>55</v>
      </c>
      <c r="D117" s="5" t="s">
        <v>56</v>
      </c>
      <c r="E117" t="s">
        <v>57</v>
      </c>
      <c r="F117" s="1" t="s">
        <v>255</v>
      </c>
      <c r="G117" s="1" t="s">
        <v>257</v>
      </c>
      <c r="H117" s="6">
        <v>341</v>
      </c>
      <c r="I117" t="s">
        <v>27</v>
      </c>
      <c r="J117" t="s">
        <v>258</v>
      </c>
      <c r="K117" t="s">
        <v>27</v>
      </c>
      <c r="L117" s="6" t="s">
        <v>27</v>
      </c>
      <c r="M117" t="s">
        <v>27</v>
      </c>
      <c r="N117" t="s">
        <v>27</v>
      </c>
    </row>
    <row r="118" spans="1:14" ht="15" customHeight="1" x14ac:dyDescent="0.25">
      <c r="A118" t="s">
        <v>55</v>
      </c>
      <c r="D118" s="5" t="s">
        <v>56</v>
      </c>
      <c r="E118" t="s">
        <v>57</v>
      </c>
      <c r="F118" s="1" t="s">
        <v>255</v>
      </c>
      <c r="G118" s="1" t="s">
        <v>259</v>
      </c>
      <c r="H118" s="6">
        <v>342</v>
      </c>
      <c r="I118" t="s">
        <v>27</v>
      </c>
      <c r="J118" t="s">
        <v>260</v>
      </c>
      <c r="K118" t="s">
        <v>27</v>
      </c>
      <c r="L118" s="6" t="s">
        <v>27</v>
      </c>
      <c r="M118" t="s">
        <v>27</v>
      </c>
      <c r="N118" t="s">
        <v>27</v>
      </c>
    </row>
    <row r="119" spans="1:14" ht="15" customHeight="1" x14ac:dyDescent="0.25">
      <c r="A119" t="s">
        <v>55</v>
      </c>
      <c r="D119" s="5" t="s">
        <v>56</v>
      </c>
      <c r="E119" t="s">
        <v>57</v>
      </c>
      <c r="F119" s="1" t="s">
        <v>255</v>
      </c>
      <c r="G119" s="1" t="s">
        <v>261</v>
      </c>
      <c r="H119" s="6">
        <v>343</v>
      </c>
      <c r="I119" t="s">
        <v>27</v>
      </c>
      <c r="J119" t="s">
        <v>262</v>
      </c>
      <c r="K119" t="s">
        <v>27</v>
      </c>
      <c r="L119" s="6" t="s">
        <v>27</v>
      </c>
      <c r="M119" t="s">
        <v>27</v>
      </c>
      <c r="N119" t="s">
        <v>27</v>
      </c>
    </row>
    <row r="120" spans="1:14" ht="15" customHeight="1" x14ac:dyDescent="0.25">
      <c r="A120" t="s">
        <v>55</v>
      </c>
      <c r="D120" s="5" t="s">
        <v>56</v>
      </c>
      <c r="E120" t="s">
        <v>57</v>
      </c>
      <c r="F120" s="1" t="s">
        <v>255</v>
      </c>
      <c r="G120" s="1" t="s">
        <v>263</v>
      </c>
      <c r="H120" s="6">
        <v>344</v>
      </c>
      <c r="I120" t="s">
        <v>27</v>
      </c>
      <c r="J120" t="s">
        <v>264</v>
      </c>
      <c r="K120" t="s">
        <v>27</v>
      </c>
      <c r="L120" s="6" t="s">
        <v>27</v>
      </c>
      <c r="M120" t="s">
        <v>27</v>
      </c>
      <c r="N120" t="s">
        <v>27</v>
      </c>
    </row>
    <row r="121" spans="1:14" ht="15" customHeight="1" x14ac:dyDescent="0.25">
      <c r="A121" t="s">
        <v>55</v>
      </c>
      <c r="D121" s="5" t="s">
        <v>56</v>
      </c>
      <c r="E121" t="s">
        <v>57</v>
      </c>
      <c r="F121" s="1" t="s">
        <v>255</v>
      </c>
      <c r="G121" s="1" t="s">
        <v>265</v>
      </c>
      <c r="H121" s="6">
        <v>349</v>
      </c>
      <c r="I121" t="s">
        <v>27</v>
      </c>
      <c r="J121" t="s">
        <v>266</v>
      </c>
      <c r="K121" t="s">
        <v>27</v>
      </c>
      <c r="L121" s="6" t="s">
        <v>27</v>
      </c>
      <c r="M121" t="s">
        <v>27</v>
      </c>
      <c r="N121" t="s">
        <v>27</v>
      </c>
    </row>
    <row r="122" spans="1:14" x14ac:dyDescent="0.25">
      <c r="A122" t="s">
        <v>55</v>
      </c>
      <c r="D122" s="5" t="s">
        <v>56</v>
      </c>
      <c r="E122" t="s">
        <v>57</v>
      </c>
      <c r="F122" s="1" t="s">
        <v>213</v>
      </c>
      <c r="G122" s="1" t="s">
        <v>267</v>
      </c>
      <c r="H122" s="6">
        <v>35</v>
      </c>
      <c r="I122" t="s">
        <v>27</v>
      </c>
      <c r="J122" t="s">
        <v>268</v>
      </c>
      <c r="K122" t="s">
        <v>27</v>
      </c>
      <c r="L122" s="6" t="s">
        <v>27</v>
      </c>
      <c r="M122" t="s">
        <v>27</v>
      </c>
      <c r="N122" t="s">
        <v>27</v>
      </c>
    </row>
    <row r="123" spans="1:14" x14ac:dyDescent="0.25">
      <c r="A123" t="s">
        <v>55</v>
      </c>
      <c r="D123" s="5" t="s">
        <v>56</v>
      </c>
      <c r="E123" t="s">
        <v>57</v>
      </c>
      <c r="F123" s="1" t="s">
        <v>267</v>
      </c>
      <c r="G123" s="1" t="s">
        <v>269</v>
      </c>
      <c r="H123" s="6">
        <v>351</v>
      </c>
      <c r="I123" t="s">
        <v>27</v>
      </c>
      <c r="J123" t="s">
        <v>270</v>
      </c>
      <c r="K123" t="s">
        <v>27</v>
      </c>
      <c r="L123" s="6" t="s">
        <v>27</v>
      </c>
      <c r="M123" t="s">
        <v>27</v>
      </c>
      <c r="N123" t="s">
        <v>27</v>
      </c>
    </row>
    <row r="124" spans="1:14" x14ac:dyDescent="0.25">
      <c r="A124" t="s">
        <v>55</v>
      </c>
      <c r="D124" s="5" t="s">
        <v>56</v>
      </c>
      <c r="E124" t="s">
        <v>57</v>
      </c>
      <c r="F124" s="1" t="s">
        <v>267</v>
      </c>
      <c r="G124" s="1" t="s">
        <v>271</v>
      </c>
      <c r="H124" s="6">
        <v>352</v>
      </c>
      <c r="I124" t="s">
        <v>27</v>
      </c>
      <c r="J124" t="s">
        <v>272</v>
      </c>
      <c r="K124" t="s">
        <v>27</v>
      </c>
      <c r="L124" s="6" t="s">
        <v>27</v>
      </c>
      <c r="M124" t="s">
        <v>27</v>
      </c>
      <c r="N124" t="s">
        <v>27</v>
      </c>
    </row>
    <row r="125" spans="1:14" x14ac:dyDescent="0.25">
      <c r="A125" t="s">
        <v>55</v>
      </c>
      <c r="D125" s="5" t="s">
        <v>56</v>
      </c>
      <c r="E125" t="s">
        <v>57</v>
      </c>
      <c r="F125" s="1" t="s">
        <v>267</v>
      </c>
      <c r="G125" s="1" t="s">
        <v>273</v>
      </c>
      <c r="H125" s="6">
        <v>353</v>
      </c>
      <c r="I125" t="s">
        <v>27</v>
      </c>
      <c r="J125" t="s">
        <v>274</v>
      </c>
      <c r="K125" t="s">
        <v>27</v>
      </c>
      <c r="L125" s="6" t="s">
        <v>27</v>
      </c>
      <c r="M125" t="s">
        <v>27</v>
      </c>
      <c r="N125" t="s">
        <v>27</v>
      </c>
    </row>
    <row r="126" spans="1:14" x14ac:dyDescent="0.25">
      <c r="A126" t="s">
        <v>55</v>
      </c>
      <c r="D126" s="5" t="s">
        <v>56</v>
      </c>
      <c r="E126" t="s">
        <v>57</v>
      </c>
      <c r="F126" s="1" t="s">
        <v>267</v>
      </c>
      <c r="G126" s="1" t="s">
        <v>275</v>
      </c>
      <c r="H126" s="6">
        <v>354</v>
      </c>
      <c r="I126" t="s">
        <v>27</v>
      </c>
      <c r="J126" t="s">
        <v>276</v>
      </c>
      <c r="K126" t="s">
        <v>27</v>
      </c>
      <c r="L126" s="6" t="s">
        <v>27</v>
      </c>
      <c r="M126" t="s">
        <v>27</v>
      </c>
      <c r="N126" t="s">
        <v>27</v>
      </c>
    </row>
    <row r="127" spans="1:14" x14ac:dyDescent="0.25">
      <c r="A127" t="s">
        <v>55</v>
      </c>
      <c r="D127" s="5" t="s">
        <v>56</v>
      </c>
      <c r="E127" t="s">
        <v>57</v>
      </c>
      <c r="F127" s="1" t="s">
        <v>267</v>
      </c>
      <c r="G127" s="1" t="s">
        <v>277</v>
      </c>
      <c r="H127" s="6">
        <v>355</v>
      </c>
      <c r="I127" t="s">
        <v>27</v>
      </c>
      <c r="J127" t="s">
        <v>278</v>
      </c>
      <c r="K127" t="s">
        <v>27</v>
      </c>
      <c r="L127" s="6" t="s">
        <v>27</v>
      </c>
      <c r="M127" t="s">
        <v>27</v>
      </c>
      <c r="N127" t="s">
        <v>27</v>
      </c>
    </row>
    <row r="128" spans="1:14" ht="15" customHeight="1" x14ac:dyDescent="0.25">
      <c r="A128" t="s">
        <v>55</v>
      </c>
      <c r="D128" s="5" t="s">
        <v>56</v>
      </c>
      <c r="E128" t="s">
        <v>57</v>
      </c>
      <c r="F128" s="1" t="s">
        <v>267</v>
      </c>
      <c r="G128" s="1" t="s">
        <v>279</v>
      </c>
      <c r="H128" s="6">
        <v>356</v>
      </c>
      <c r="I128" t="s">
        <v>27</v>
      </c>
      <c r="J128" t="s">
        <v>280</v>
      </c>
      <c r="K128" t="s">
        <v>27</v>
      </c>
      <c r="L128" s="6" t="s">
        <v>27</v>
      </c>
      <c r="M128" t="s">
        <v>27</v>
      </c>
      <c r="N128" t="s">
        <v>27</v>
      </c>
    </row>
    <row r="129" spans="1:14" x14ac:dyDescent="0.25">
      <c r="A129" t="s">
        <v>55</v>
      </c>
      <c r="D129" s="5" t="s">
        <v>56</v>
      </c>
      <c r="E129" t="s">
        <v>57</v>
      </c>
      <c r="F129" s="1" t="s">
        <v>267</v>
      </c>
      <c r="G129" s="1" t="s">
        <v>281</v>
      </c>
      <c r="H129" s="6">
        <v>357</v>
      </c>
      <c r="I129" t="s">
        <v>27</v>
      </c>
      <c r="J129" t="s">
        <v>282</v>
      </c>
      <c r="K129" t="s">
        <v>27</v>
      </c>
      <c r="L129" s="6" t="s">
        <v>27</v>
      </c>
      <c r="M129" t="s">
        <v>27</v>
      </c>
      <c r="N129" t="s">
        <v>27</v>
      </c>
    </row>
    <row r="130" spans="1:14" x14ac:dyDescent="0.25">
      <c r="A130" t="s">
        <v>55</v>
      </c>
      <c r="D130" s="5" t="s">
        <v>56</v>
      </c>
      <c r="E130" t="s">
        <v>57</v>
      </c>
      <c r="F130" s="1" t="s">
        <v>267</v>
      </c>
      <c r="G130" s="1" t="s">
        <v>283</v>
      </c>
      <c r="H130" s="6">
        <v>359</v>
      </c>
      <c r="I130" t="s">
        <v>27</v>
      </c>
      <c r="J130" t="s">
        <v>284</v>
      </c>
      <c r="K130" t="s">
        <v>27</v>
      </c>
      <c r="L130" s="6" t="s">
        <v>27</v>
      </c>
      <c r="M130" t="s">
        <v>27</v>
      </c>
      <c r="N130" t="s">
        <v>27</v>
      </c>
    </row>
    <row r="131" spans="1:14" x14ac:dyDescent="0.25">
      <c r="A131" t="s">
        <v>55</v>
      </c>
      <c r="D131" s="5" t="s">
        <v>56</v>
      </c>
      <c r="E131" t="s">
        <v>57</v>
      </c>
      <c r="F131" s="1" t="s">
        <v>213</v>
      </c>
      <c r="G131" s="1" t="s">
        <v>285</v>
      </c>
      <c r="H131" s="6">
        <v>36</v>
      </c>
      <c r="I131" t="s">
        <v>27</v>
      </c>
      <c r="J131" t="s">
        <v>286</v>
      </c>
      <c r="K131" t="s">
        <v>27</v>
      </c>
      <c r="L131" s="6" t="s">
        <v>27</v>
      </c>
      <c r="M131" t="s">
        <v>27</v>
      </c>
      <c r="N131" t="s">
        <v>27</v>
      </c>
    </row>
    <row r="132" spans="1:14" x14ac:dyDescent="0.25">
      <c r="A132" t="s">
        <v>55</v>
      </c>
      <c r="D132" s="5" t="s">
        <v>56</v>
      </c>
      <c r="E132" t="s">
        <v>57</v>
      </c>
      <c r="F132" s="1" t="s">
        <v>285</v>
      </c>
      <c r="G132" s="1" t="s">
        <v>287</v>
      </c>
      <c r="H132" s="6">
        <v>361</v>
      </c>
      <c r="I132" t="s">
        <v>27</v>
      </c>
      <c r="J132" t="s">
        <v>288</v>
      </c>
      <c r="K132" t="s">
        <v>27</v>
      </c>
      <c r="L132" s="6" t="s">
        <v>27</v>
      </c>
      <c r="M132" t="s">
        <v>27</v>
      </c>
      <c r="N132" t="s">
        <v>27</v>
      </c>
    </row>
    <row r="133" spans="1:14" x14ac:dyDescent="0.25">
      <c r="A133" t="s">
        <v>55</v>
      </c>
      <c r="D133" s="5" t="s">
        <v>56</v>
      </c>
      <c r="E133" t="s">
        <v>57</v>
      </c>
      <c r="F133" s="1" t="s">
        <v>285</v>
      </c>
      <c r="G133" s="1" t="s">
        <v>289</v>
      </c>
      <c r="H133" s="6">
        <v>362</v>
      </c>
      <c r="I133" t="s">
        <v>27</v>
      </c>
      <c r="J133" t="s">
        <v>290</v>
      </c>
      <c r="K133" t="s">
        <v>27</v>
      </c>
      <c r="L133" s="6" t="s">
        <v>27</v>
      </c>
      <c r="M133" t="s">
        <v>27</v>
      </c>
      <c r="N133" t="s">
        <v>27</v>
      </c>
    </row>
    <row r="134" spans="1:14" x14ac:dyDescent="0.25">
      <c r="A134" t="s">
        <v>55</v>
      </c>
      <c r="D134" s="5" t="s">
        <v>56</v>
      </c>
      <c r="E134" t="s">
        <v>57</v>
      </c>
      <c r="F134" s="1" t="s">
        <v>285</v>
      </c>
      <c r="G134" s="1" t="s">
        <v>291</v>
      </c>
      <c r="H134" s="6">
        <v>363</v>
      </c>
      <c r="I134" t="s">
        <v>27</v>
      </c>
      <c r="J134" t="s">
        <v>292</v>
      </c>
      <c r="K134" t="s">
        <v>27</v>
      </c>
      <c r="L134" s="6" t="s">
        <v>27</v>
      </c>
      <c r="M134" t="s">
        <v>27</v>
      </c>
      <c r="N134" t="s">
        <v>27</v>
      </c>
    </row>
    <row r="135" spans="1:14" x14ac:dyDescent="0.25">
      <c r="A135" t="s">
        <v>55</v>
      </c>
      <c r="D135" s="5" t="s">
        <v>56</v>
      </c>
      <c r="E135" t="s">
        <v>57</v>
      </c>
      <c r="F135" s="1" t="s">
        <v>285</v>
      </c>
      <c r="G135" s="1" t="s">
        <v>293</v>
      </c>
      <c r="H135" s="6">
        <v>364</v>
      </c>
      <c r="I135" t="s">
        <v>27</v>
      </c>
      <c r="J135" t="s">
        <v>294</v>
      </c>
      <c r="K135" t="s">
        <v>27</v>
      </c>
      <c r="L135" s="6" t="s">
        <v>27</v>
      </c>
      <c r="M135" t="s">
        <v>27</v>
      </c>
      <c r="N135" t="s">
        <v>27</v>
      </c>
    </row>
    <row r="136" spans="1:14" x14ac:dyDescent="0.25">
      <c r="A136" t="s">
        <v>55</v>
      </c>
      <c r="D136" s="5" t="s">
        <v>56</v>
      </c>
      <c r="E136" t="s">
        <v>57</v>
      </c>
      <c r="F136" s="1" t="s">
        <v>285</v>
      </c>
      <c r="G136" s="1" t="s">
        <v>295</v>
      </c>
      <c r="H136" s="6">
        <v>365</v>
      </c>
      <c r="I136" t="s">
        <v>27</v>
      </c>
      <c r="J136" t="s">
        <v>296</v>
      </c>
      <c r="K136" t="s">
        <v>27</v>
      </c>
      <c r="L136" s="6" t="s">
        <v>27</v>
      </c>
      <c r="M136" t="s">
        <v>27</v>
      </c>
      <c r="N136" t="s">
        <v>27</v>
      </c>
    </row>
    <row r="137" spans="1:14" x14ac:dyDescent="0.25">
      <c r="A137" t="s">
        <v>55</v>
      </c>
      <c r="D137" s="5" t="s">
        <v>56</v>
      </c>
      <c r="E137" t="s">
        <v>57</v>
      </c>
      <c r="F137" s="1" t="s">
        <v>285</v>
      </c>
      <c r="G137" s="1" t="s">
        <v>297</v>
      </c>
      <c r="H137" s="6">
        <v>366</v>
      </c>
      <c r="I137" t="s">
        <v>27</v>
      </c>
      <c r="J137" t="s">
        <v>298</v>
      </c>
      <c r="K137" t="s">
        <v>27</v>
      </c>
      <c r="L137" s="6" t="s">
        <v>27</v>
      </c>
      <c r="M137" t="s">
        <v>27</v>
      </c>
      <c r="N137" t="s">
        <v>27</v>
      </c>
    </row>
    <row r="138" spans="1:14" x14ac:dyDescent="0.25">
      <c r="A138" t="s">
        <v>55</v>
      </c>
      <c r="D138" s="5" t="s">
        <v>56</v>
      </c>
      <c r="E138" t="s">
        <v>57</v>
      </c>
      <c r="F138" s="1" t="s">
        <v>285</v>
      </c>
      <c r="G138" s="1" t="s">
        <v>299</v>
      </c>
      <c r="H138" s="6">
        <v>369</v>
      </c>
      <c r="I138" t="s">
        <v>27</v>
      </c>
      <c r="J138" t="s">
        <v>300</v>
      </c>
      <c r="K138" t="s">
        <v>27</v>
      </c>
      <c r="L138" s="6" t="s">
        <v>27</v>
      </c>
      <c r="M138" t="s">
        <v>27</v>
      </c>
      <c r="N138" t="s">
        <v>27</v>
      </c>
    </row>
    <row r="139" spans="1:14" x14ac:dyDescent="0.25">
      <c r="A139" t="s">
        <v>55</v>
      </c>
      <c r="D139" s="5" t="s">
        <v>56</v>
      </c>
      <c r="E139" t="s">
        <v>57</v>
      </c>
      <c r="F139" s="1" t="s">
        <v>213</v>
      </c>
      <c r="G139" s="1" t="s">
        <v>301</v>
      </c>
      <c r="H139" s="6">
        <v>37</v>
      </c>
      <c r="I139" t="s">
        <v>27</v>
      </c>
      <c r="J139" t="s">
        <v>302</v>
      </c>
      <c r="K139" t="s">
        <v>27</v>
      </c>
      <c r="L139" s="6" t="s">
        <v>27</v>
      </c>
      <c r="M139" t="s">
        <v>27</v>
      </c>
      <c r="N139" t="s">
        <v>27</v>
      </c>
    </row>
    <row r="140" spans="1:14" ht="15" customHeight="1" x14ac:dyDescent="0.25">
      <c r="A140" t="s">
        <v>55</v>
      </c>
      <c r="D140" s="5" t="s">
        <v>56</v>
      </c>
      <c r="E140" t="s">
        <v>57</v>
      </c>
      <c r="F140" s="1" t="s">
        <v>301</v>
      </c>
      <c r="G140" s="1" t="s">
        <v>303</v>
      </c>
      <c r="H140" s="6">
        <v>371</v>
      </c>
      <c r="I140" t="s">
        <v>27</v>
      </c>
      <c r="J140" t="s">
        <v>304</v>
      </c>
      <c r="K140" t="s">
        <v>27</v>
      </c>
      <c r="L140" s="6" t="s">
        <v>27</v>
      </c>
      <c r="M140" t="s">
        <v>27</v>
      </c>
      <c r="N140" t="s">
        <v>27</v>
      </c>
    </row>
    <row r="141" spans="1:14" ht="15" customHeight="1" x14ac:dyDescent="0.25">
      <c r="A141" t="s">
        <v>55</v>
      </c>
      <c r="D141" s="5" t="s">
        <v>56</v>
      </c>
      <c r="E141" t="s">
        <v>57</v>
      </c>
      <c r="F141" s="1" t="s">
        <v>301</v>
      </c>
      <c r="G141" s="1" t="s">
        <v>305</v>
      </c>
      <c r="H141" s="6">
        <v>372</v>
      </c>
      <c r="I141" t="s">
        <v>27</v>
      </c>
      <c r="J141" t="s">
        <v>306</v>
      </c>
      <c r="K141" t="s">
        <v>27</v>
      </c>
      <c r="L141" s="6" t="s">
        <v>27</v>
      </c>
      <c r="M141" t="s">
        <v>27</v>
      </c>
      <c r="N141" t="s">
        <v>27</v>
      </c>
    </row>
    <row r="142" spans="1:14" ht="15" customHeight="1" x14ac:dyDescent="0.25">
      <c r="A142" t="s">
        <v>55</v>
      </c>
      <c r="D142" s="5" t="s">
        <v>56</v>
      </c>
      <c r="E142" t="s">
        <v>57</v>
      </c>
      <c r="F142" s="1" t="s">
        <v>301</v>
      </c>
      <c r="G142" s="1" t="s">
        <v>307</v>
      </c>
      <c r="H142" s="6">
        <v>373</v>
      </c>
      <c r="I142" t="s">
        <v>27</v>
      </c>
      <c r="J142" t="s">
        <v>308</v>
      </c>
      <c r="K142" t="s">
        <v>27</v>
      </c>
      <c r="L142" s="6" t="s">
        <v>27</v>
      </c>
      <c r="M142" t="s">
        <v>27</v>
      </c>
      <c r="N142" t="s">
        <v>27</v>
      </c>
    </row>
    <row r="143" spans="1:14" ht="15" customHeight="1" x14ac:dyDescent="0.25">
      <c r="A143" t="s">
        <v>55</v>
      </c>
      <c r="D143" s="5" t="s">
        <v>56</v>
      </c>
      <c r="E143" t="s">
        <v>57</v>
      </c>
      <c r="F143" s="1" t="s">
        <v>301</v>
      </c>
      <c r="G143" s="1" t="s">
        <v>309</v>
      </c>
      <c r="H143" s="6">
        <v>374</v>
      </c>
      <c r="I143" t="s">
        <v>27</v>
      </c>
      <c r="J143" t="s">
        <v>310</v>
      </c>
      <c r="K143" t="s">
        <v>27</v>
      </c>
      <c r="L143" s="6" t="s">
        <v>27</v>
      </c>
      <c r="M143" t="s">
        <v>27</v>
      </c>
      <c r="N143" t="s">
        <v>27</v>
      </c>
    </row>
    <row r="144" spans="1:14" ht="15" customHeight="1" x14ac:dyDescent="0.25">
      <c r="A144" t="s">
        <v>55</v>
      </c>
      <c r="D144" s="5" t="s">
        <v>56</v>
      </c>
      <c r="E144" t="s">
        <v>57</v>
      </c>
      <c r="F144" s="1" t="s">
        <v>301</v>
      </c>
      <c r="G144" s="1" t="s">
        <v>311</v>
      </c>
      <c r="H144" s="6">
        <v>375</v>
      </c>
      <c r="I144" t="s">
        <v>27</v>
      </c>
      <c r="J144" t="s">
        <v>312</v>
      </c>
      <c r="K144" t="s">
        <v>27</v>
      </c>
      <c r="L144" s="6" t="s">
        <v>27</v>
      </c>
      <c r="M144" t="s">
        <v>27</v>
      </c>
      <c r="N144" t="s">
        <v>27</v>
      </c>
    </row>
    <row r="145" spans="1:14" ht="15" customHeight="1" x14ac:dyDescent="0.25">
      <c r="A145" t="s">
        <v>55</v>
      </c>
      <c r="D145" s="5" t="s">
        <v>56</v>
      </c>
      <c r="E145" t="s">
        <v>57</v>
      </c>
      <c r="F145" s="1" t="s">
        <v>301</v>
      </c>
      <c r="G145" s="1" t="s">
        <v>313</v>
      </c>
      <c r="H145" s="6">
        <v>376</v>
      </c>
      <c r="I145" t="s">
        <v>27</v>
      </c>
      <c r="J145" t="s">
        <v>314</v>
      </c>
      <c r="K145" t="s">
        <v>27</v>
      </c>
      <c r="L145" s="6" t="s">
        <v>27</v>
      </c>
      <c r="M145" t="s">
        <v>27</v>
      </c>
      <c r="N145" t="s">
        <v>27</v>
      </c>
    </row>
    <row r="146" spans="1:14" ht="15" customHeight="1" x14ac:dyDescent="0.25">
      <c r="A146" t="s">
        <v>55</v>
      </c>
      <c r="D146" s="5" t="s">
        <v>56</v>
      </c>
      <c r="E146" t="s">
        <v>57</v>
      </c>
      <c r="F146" s="1" t="s">
        <v>301</v>
      </c>
      <c r="G146" s="1" t="s">
        <v>315</v>
      </c>
      <c r="H146" s="6">
        <v>377</v>
      </c>
      <c r="I146" t="s">
        <v>27</v>
      </c>
      <c r="J146" t="s">
        <v>316</v>
      </c>
      <c r="K146" t="s">
        <v>27</v>
      </c>
      <c r="L146" s="6" t="s">
        <v>27</v>
      </c>
      <c r="M146" t="s">
        <v>27</v>
      </c>
      <c r="N146" t="s">
        <v>27</v>
      </c>
    </row>
    <row r="147" spans="1:14" ht="15" customHeight="1" x14ac:dyDescent="0.25">
      <c r="A147" t="s">
        <v>55</v>
      </c>
      <c r="D147" s="5" t="s">
        <v>56</v>
      </c>
      <c r="E147" t="s">
        <v>57</v>
      </c>
      <c r="F147" s="1" t="s">
        <v>301</v>
      </c>
      <c r="G147" s="1" t="s">
        <v>317</v>
      </c>
      <c r="H147" s="6">
        <v>379</v>
      </c>
      <c r="I147" t="s">
        <v>27</v>
      </c>
      <c r="J147" t="s">
        <v>318</v>
      </c>
      <c r="K147" t="s">
        <v>27</v>
      </c>
      <c r="L147" s="6" t="s">
        <v>27</v>
      </c>
      <c r="M147" t="s">
        <v>27</v>
      </c>
      <c r="N147" t="s">
        <v>27</v>
      </c>
    </row>
    <row r="148" spans="1:14" x14ac:dyDescent="0.25">
      <c r="A148" t="s">
        <v>55</v>
      </c>
      <c r="D148" s="5" t="s">
        <v>56</v>
      </c>
      <c r="E148" t="s">
        <v>57</v>
      </c>
      <c r="F148" s="1" t="s">
        <v>213</v>
      </c>
      <c r="G148" s="1" t="s">
        <v>319</v>
      </c>
      <c r="H148" s="6">
        <v>38</v>
      </c>
      <c r="I148" t="s">
        <v>27</v>
      </c>
      <c r="J148" t="s">
        <v>320</v>
      </c>
      <c r="K148" t="s">
        <v>27</v>
      </c>
      <c r="L148" s="6" t="s">
        <v>27</v>
      </c>
      <c r="M148" t="s">
        <v>27</v>
      </c>
      <c r="N148" t="s">
        <v>27</v>
      </c>
    </row>
    <row r="149" spans="1:14" x14ac:dyDescent="0.25">
      <c r="A149" t="s">
        <v>55</v>
      </c>
      <c r="D149" s="5" t="s">
        <v>56</v>
      </c>
      <c r="E149" t="s">
        <v>57</v>
      </c>
      <c r="F149" s="1" t="s">
        <v>319</v>
      </c>
      <c r="G149" s="1" t="s">
        <v>321</v>
      </c>
      <c r="H149" s="6">
        <v>381</v>
      </c>
      <c r="I149" t="s">
        <v>27</v>
      </c>
      <c r="J149" t="s">
        <v>322</v>
      </c>
      <c r="K149" t="s">
        <v>27</v>
      </c>
      <c r="L149" s="6" t="s">
        <v>27</v>
      </c>
      <c r="M149" t="s">
        <v>27</v>
      </c>
      <c r="N149" t="s">
        <v>27</v>
      </c>
    </row>
    <row r="150" spans="1:14" x14ac:dyDescent="0.25">
      <c r="A150" t="s">
        <v>55</v>
      </c>
      <c r="D150" s="5" t="s">
        <v>56</v>
      </c>
      <c r="E150" t="s">
        <v>57</v>
      </c>
      <c r="F150" s="1" t="s">
        <v>319</v>
      </c>
      <c r="G150" s="1" t="s">
        <v>323</v>
      </c>
      <c r="H150" s="6">
        <v>382</v>
      </c>
      <c r="I150" t="s">
        <v>27</v>
      </c>
      <c r="J150" t="s">
        <v>324</v>
      </c>
      <c r="K150" t="s">
        <v>27</v>
      </c>
      <c r="L150" s="6" t="s">
        <v>27</v>
      </c>
      <c r="M150" t="s">
        <v>27</v>
      </c>
      <c r="N150" t="s">
        <v>27</v>
      </c>
    </row>
    <row r="151" spans="1:14" x14ac:dyDescent="0.25">
      <c r="A151" t="s">
        <v>55</v>
      </c>
      <c r="D151" s="5" t="s">
        <v>56</v>
      </c>
      <c r="E151" t="s">
        <v>57</v>
      </c>
      <c r="F151" s="1" t="s">
        <v>319</v>
      </c>
      <c r="G151" s="1" t="s">
        <v>325</v>
      </c>
      <c r="H151" s="6">
        <v>383</v>
      </c>
      <c r="I151" t="s">
        <v>27</v>
      </c>
      <c r="J151" t="s">
        <v>326</v>
      </c>
      <c r="K151" t="s">
        <v>27</v>
      </c>
      <c r="L151" s="6" t="s">
        <v>27</v>
      </c>
      <c r="M151" t="s">
        <v>27</v>
      </c>
      <c r="N151" t="s">
        <v>27</v>
      </c>
    </row>
    <row r="152" spans="1:14" x14ac:dyDescent="0.25">
      <c r="A152" t="s">
        <v>55</v>
      </c>
      <c r="D152" s="5" t="s">
        <v>56</v>
      </c>
      <c r="E152" t="s">
        <v>57</v>
      </c>
      <c r="F152" s="1" t="s">
        <v>319</v>
      </c>
      <c r="G152" s="1" t="s">
        <v>327</v>
      </c>
      <c r="H152" s="6">
        <v>384</v>
      </c>
      <c r="I152" t="s">
        <v>27</v>
      </c>
      <c r="J152" t="s">
        <v>328</v>
      </c>
      <c r="K152" t="s">
        <v>27</v>
      </c>
      <c r="L152" s="6" t="s">
        <v>27</v>
      </c>
      <c r="M152" t="s">
        <v>27</v>
      </c>
      <c r="N152" t="s">
        <v>27</v>
      </c>
    </row>
    <row r="153" spans="1:14" x14ac:dyDescent="0.25">
      <c r="A153" t="s">
        <v>55</v>
      </c>
      <c r="D153" s="5" t="s">
        <v>56</v>
      </c>
      <c r="E153" t="s">
        <v>57</v>
      </c>
      <c r="F153" s="1" t="s">
        <v>319</v>
      </c>
      <c r="G153" s="1" t="s">
        <v>329</v>
      </c>
      <c r="H153" s="6">
        <v>385</v>
      </c>
      <c r="I153" t="s">
        <v>27</v>
      </c>
      <c r="J153" t="s">
        <v>330</v>
      </c>
      <c r="K153" t="s">
        <v>27</v>
      </c>
      <c r="L153" s="6" t="s">
        <v>27</v>
      </c>
      <c r="M153" t="s">
        <v>27</v>
      </c>
      <c r="N153" t="s">
        <v>27</v>
      </c>
    </row>
    <row r="154" spans="1:14" x14ac:dyDescent="0.25">
      <c r="A154" t="s">
        <v>55</v>
      </c>
      <c r="D154" s="5" t="s">
        <v>56</v>
      </c>
      <c r="E154" t="s">
        <v>57</v>
      </c>
      <c r="F154" s="1" t="s">
        <v>319</v>
      </c>
      <c r="G154" s="1" t="s">
        <v>331</v>
      </c>
      <c r="H154" s="6">
        <v>386</v>
      </c>
      <c r="I154" t="s">
        <v>27</v>
      </c>
      <c r="J154" t="s">
        <v>332</v>
      </c>
      <c r="K154" t="s">
        <v>27</v>
      </c>
      <c r="L154" s="6" t="s">
        <v>27</v>
      </c>
      <c r="M154" t="s">
        <v>27</v>
      </c>
      <c r="N154" t="s">
        <v>27</v>
      </c>
    </row>
    <row r="155" spans="1:14" x14ac:dyDescent="0.25">
      <c r="A155" t="s">
        <v>55</v>
      </c>
      <c r="D155" s="5" t="s">
        <v>56</v>
      </c>
      <c r="E155" t="s">
        <v>57</v>
      </c>
      <c r="F155" s="1" t="s">
        <v>319</v>
      </c>
      <c r="G155" s="1" t="s">
        <v>333</v>
      </c>
      <c r="H155" s="6">
        <v>387</v>
      </c>
      <c r="I155" t="s">
        <v>27</v>
      </c>
      <c r="J155" t="s">
        <v>334</v>
      </c>
      <c r="K155" t="s">
        <v>27</v>
      </c>
      <c r="L155" s="6" t="s">
        <v>27</v>
      </c>
      <c r="M155" t="s">
        <v>27</v>
      </c>
      <c r="N155" t="s">
        <v>27</v>
      </c>
    </row>
    <row r="156" spans="1:14" x14ac:dyDescent="0.25">
      <c r="A156" t="s">
        <v>55</v>
      </c>
      <c r="D156" s="5" t="s">
        <v>56</v>
      </c>
      <c r="E156" t="s">
        <v>57</v>
      </c>
      <c r="F156" s="1" t="s">
        <v>319</v>
      </c>
      <c r="G156" s="1" t="s">
        <v>335</v>
      </c>
      <c r="H156" s="6">
        <v>389</v>
      </c>
      <c r="I156" t="s">
        <v>27</v>
      </c>
      <c r="J156" t="s">
        <v>336</v>
      </c>
      <c r="K156" t="s">
        <v>27</v>
      </c>
      <c r="L156" s="6" t="s">
        <v>27</v>
      </c>
      <c r="M156" t="s">
        <v>27</v>
      </c>
      <c r="N156" t="s">
        <v>27</v>
      </c>
    </row>
    <row r="157" spans="1:14" x14ac:dyDescent="0.25">
      <c r="A157" t="s">
        <v>55</v>
      </c>
      <c r="D157" s="5" t="s">
        <v>56</v>
      </c>
      <c r="E157" t="s">
        <v>57</v>
      </c>
      <c r="F157" s="1" t="s">
        <v>213</v>
      </c>
      <c r="G157" s="1" t="s">
        <v>337</v>
      </c>
      <c r="H157" s="6">
        <v>39</v>
      </c>
      <c r="I157" t="s">
        <v>27</v>
      </c>
      <c r="J157" t="s">
        <v>338</v>
      </c>
      <c r="K157" t="s">
        <v>27</v>
      </c>
      <c r="L157" s="6" t="s">
        <v>27</v>
      </c>
      <c r="M157" t="s">
        <v>27</v>
      </c>
      <c r="N157" t="s">
        <v>27</v>
      </c>
    </row>
    <row r="158" spans="1:14" s="9" customFormat="1" x14ac:dyDescent="0.25">
      <c r="A158" s="9" t="s">
        <v>55</v>
      </c>
      <c r="D158" s="15" t="s">
        <v>56</v>
      </c>
      <c r="E158" s="9" t="s">
        <v>57</v>
      </c>
      <c r="F158" s="16" t="s">
        <v>337</v>
      </c>
      <c r="G158" s="16" t="s">
        <v>339</v>
      </c>
      <c r="H158" s="17">
        <v>391</v>
      </c>
      <c r="I158" s="9" t="s">
        <v>27</v>
      </c>
      <c r="J158" s="9" t="s">
        <v>339</v>
      </c>
      <c r="K158" s="9" t="s">
        <v>27</v>
      </c>
      <c r="L158" s="17" t="s">
        <v>27</v>
      </c>
      <c r="M158" s="9" t="s">
        <v>27</v>
      </c>
      <c r="N158" s="9" t="s">
        <v>27</v>
      </c>
    </row>
    <row r="159" spans="1:14" s="12" customFormat="1" x14ac:dyDescent="0.25">
      <c r="A159" s="12" t="s">
        <v>55</v>
      </c>
      <c r="D159" s="11" t="s">
        <v>56</v>
      </c>
      <c r="E159" s="12" t="s">
        <v>57</v>
      </c>
      <c r="F159" s="13" t="s">
        <v>31</v>
      </c>
      <c r="G159" s="13" t="s">
        <v>340</v>
      </c>
      <c r="H159" s="14">
        <v>4</v>
      </c>
      <c r="I159" s="12" t="s">
        <v>27</v>
      </c>
      <c r="J159" s="12" t="s">
        <v>340</v>
      </c>
      <c r="K159" s="12" t="s">
        <v>27</v>
      </c>
      <c r="L159" s="14" t="s">
        <v>27</v>
      </c>
      <c r="M159" s="12" t="s">
        <v>27</v>
      </c>
      <c r="N159" s="12" t="s">
        <v>27</v>
      </c>
    </row>
    <row r="160" spans="1:14" x14ac:dyDescent="0.25">
      <c r="A160" t="s">
        <v>55</v>
      </c>
      <c r="D160" s="5" t="s">
        <v>56</v>
      </c>
      <c r="E160" t="s">
        <v>57</v>
      </c>
      <c r="F160" s="1" t="s">
        <v>340</v>
      </c>
      <c r="G160" t="s">
        <v>341</v>
      </c>
      <c r="H160" s="6">
        <v>41</v>
      </c>
      <c r="I160" t="s">
        <v>27</v>
      </c>
      <c r="J160" t="s">
        <v>342</v>
      </c>
      <c r="K160" t="s">
        <v>27</v>
      </c>
      <c r="L160" s="6" t="s">
        <v>27</v>
      </c>
      <c r="M160" t="s">
        <v>27</v>
      </c>
      <c r="N160" t="s">
        <v>27</v>
      </c>
    </row>
    <row r="161" spans="1:14" x14ac:dyDescent="0.25">
      <c r="A161" t="s">
        <v>55</v>
      </c>
      <c r="D161" s="5" t="s">
        <v>56</v>
      </c>
      <c r="E161" t="s">
        <v>57</v>
      </c>
      <c r="F161" t="s">
        <v>341</v>
      </c>
      <c r="G161" t="s">
        <v>343</v>
      </c>
      <c r="H161" s="6">
        <v>411</v>
      </c>
      <c r="I161" t="s">
        <v>27</v>
      </c>
      <c r="J161" t="s">
        <v>344</v>
      </c>
      <c r="K161" t="s">
        <v>27</v>
      </c>
      <c r="L161" s="6" t="s">
        <v>27</v>
      </c>
      <c r="M161" t="s">
        <v>27</v>
      </c>
      <c r="N161" t="s">
        <v>27</v>
      </c>
    </row>
    <row r="162" spans="1:14" x14ac:dyDescent="0.25">
      <c r="A162" t="s">
        <v>55</v>
      </c>
      <c r="D162" s="5" t="s">
        <v>56</v>
      </c>
      <c r="E162" t="s">
        <v>57</v>
      </c>
      <c r="F162" t="s">
        <v>341</v>
      </c>
      <c r="G162" t="s">
        <v>345</v>
      </c>
      <c r="H162" s="6">
        <v>412</v>
      </c>
      <c r="I162" t="s">
        <v>27</v>
      </c>
      <c r="J162" t="s">
        <v>346</v>
      </c>
      <c r="K162" t="s">
        <v>27</v>
      </c>
      <c r="L162" s="6" t="s">
        <v>27</v>
      </c>
      <c r="M162" t="s">
        <v>27</v>
      </c>
      <c r="N162" t="s">
        <v>27</v>
      </c>
    </row>
    <row r="163" spans="1:14" x14ac:dyDescent="0.25">
      <c r="A163" t="s">
        <v>55</v>
      </c>
      <c r="D163" s="5" t="s">
        <v>56</v>
      </c>
      <c r="E163" t="s">
        <v>57</v>
      </c>
      <c r="F163" t="s">
        <v>341</v>
      </c>
      <c r="G163" t="s">
        <v>347</v>
      </c>
      <c r="H163" s="6">
        <v>413</v>
      </c>
      <c r="I163" t="s">
        <v>27</v>
      </c>
      <c r="J163" t="s">
        <v>348</v>
      </c>
      <c r="K163" t="s">
        <v>27</v>
      </c>
      <c r="L163" s="6" t="s">
        <v>27</v>
      </c>
      <c r="M163" t="s">
        <v>27</v>
      </c>
      <c r="N163" t="s">
        <v>27</v>
      </c>
    </row>
    <row r="164" spans="1:14" x14ac:dyDescent="0.25">
      <c r="A164" t="s">
        <v>55</v>
      </c>
      <c r="D164" s="5" t="s">
        <v>56</v>
      </c>
      <c r="E164" t="s">
        <v>57</v>
      </c>
      <c r="F164" t="s">
        <v>341</v>
      </c>
      <c r="G164" t="s">
        <v>349</v>
      </c>
      <c r="H164" s="6">
        <v>415</v>
      </c>
      <c r="I164" t="s">
        <v>27</v>
      </c>
      <c r="J164" t="s">
        <v>350</v>
      </c>
      <c r="K164" t="s">
        <v>27</v>
      </c>
      <c r="L164" s="6" t="s">
        <v>27</v>
      </c>
      <c r="M164" t="s">
        <v>27</v>
      </c>
      <c r="N164" t="s">
        <v>27</v>
      </c>
    </row>
    <row r="165" spans="1:14" x14ac:dyDescent="0.25">
      <c r="A165" t="s">
        <v>55</v>
      </c>
      <c r="D165" s="5" t="s">
        <v>56</v>
      </c>
      <c r="E165" t="s">
        <v>57</v>
      </c>
      <c r="F165" t="s">
        <v>341</v>
      </c>
      <c r="G165" t="s">
        <v>351</v>
      </c>
      <c r="H165" s="6">
        <v>416</v>
      </c>
      <c r="I165" t="s">
        <v>27</v>
      </c>
      <c r="J165" t="s">
        <v>352</v>
      </c>
      <c r="K165" t="s">
        <v>27</v>
      </c>
      <c r="L165" s="6" t="s">
        <v>27</v>
      </c>
      <c r="M165" t="s">
        <v>27</v>
      </c>
      <c r="N165" t="s">
        <v>27</v>
      </c>
    </row>
    <row r="166" spans="1:14" x14ac:dyDescent="0.25">
      <c r="A166" t="s">
        <v>55</v>
      </c>
      <c r="D166" s="5" t="s">
        <v>56</v>
      </c>
      <c r="E166" t="s">
        <v>57</v>
      </c>
      <c r="F166" t="s">
        <v>341</v>
      </c>
      <c r="G166" t="s">
        <v>353</v>
      </c>
      <c r="H166" s="6">
        <v>417</v>
      </c>
      <c r="I166" t="s">
        <v>27</v>
      </c>
      <c r="J166" t="s">
        <v>354</v>
      </c>
      <c r="K166" t="s">
        <v>27</v>
      </c>
      <c r="L166" s="6" t="s">
        <v>27</v>
      </c>
      <c r="M166" t="s">
        <v>27</v>
      </c>
      <c r="N166" t="s">
        <v>27</v>
      </c>
    </row>
    <row r="167" spans="1:14" x14ac:dyDescent="0.25">
      <c r="A167" t="s">
        <v>55</v>
      </c>
      <c r="D167" s="5" t="s">
        <v>56</v>
      </c>
      <c r="E167" t="s">
        <v>57</v>
      </c>
      <c r="F167" t="s">
        <v>341</v>
      </c>
      <c r="G167" t="s">
        <v>355</v>
      </c>
      <c r="H167" s="6">
        <v>419</v>
      </c>
      <c r="I167" t="s">
        <v>27</v>
      </c>
      <c r="J167" t="s">
        <v>356</v>
      </c>
      <c r="K167" t="s">
        <v>27</v>
      </c>
      <c r="L167" s="6" t="s">
        <v>27</v>
      </c>
      <c r="M167" t="s">
        <v>27</v>
      </c>
      <c r="N167" t="s">
        <v>27</v>
      </c>
    </row>
    <row r="168" spans="1:14" x14ac:dyDescent="0.25">
      <c r="A168" t="s">
        <v>55</v>
      </c>
      <c r="D168" s="5" t="s">
        <v>56</v>
      </c>
      <c r="E168" t="s">
        <v>57</v>
      </c>
      <c r="F168" s="1" t="s">
        <v>340</v>
      </c>
      <c r="G168" t="s">
        <v>357</v>
      </c>
      <c r="H168" s="6">
        <v>42</v>
      </c>
      <c r="I168" t="s">
        <v>27</v>
      </c>
      <c r="J168" t="s">
        <v>358</v>
      </c>
      <c r="K168" t="s">
        <v>27</v>
      </c>
      <c r="L168" s="6" t="s">
        <v>27</v>
      </c>
      <c r="M168" t="s">
        <v>27</v>
      </c>
      <c r="N168" t="s">
        <v>27</v>
      </c>
    </row>
    <row r="169" spans="1:14" x14ac:dyDescent="0.25">
      <c r="A169" t="s">
        <v>55</v>
      </c>
      <c r="D169" s="5" t="s">
        <v>56</v>
      </c>
      <c r="E169" t="s">
        <v>57</v>
      </c>
      <c r="F169" t="s">
        <v>357</v>
      </c>
      <c r="G169" t="s">
        <v>359</v>
      </c>
      <c r="H169" s="6">
        <v>421</v>
      </c>
      <c r="I169" t="s">
        <v>27</v>
      </c>
      <c r="J169" t="s">
        <v>360</v>
      </c>
      <c r="K169" t="s">
        <v>27</v>
      </c>
      <c r="L169" s="6" t="s">
        <v>27</v>
      </c>
      <c r="M169" t="s">
        <v>27</v>
      </c>
      <c r="N169" t="s">
        <v>27</v>
      </c>
    </row>
    <row r="170" spans="1:14" x14ac:dyDescent="0.25">
      <c r="A170" t="s">
        <v>55</v>
      </c>
      <c r="D170" s="5" t="s">
        <v>56</v>
      </c>
      <c r="E170" t="s">
        <v>57</v>
      </c>
      <c r="F170" t="s">
        <v>357</v>
      </c>
      <c r="G170" t="s">
        <v>361</v>
      </c>
      <c r="H170" s="6">
        <v>422</v>
      </c>
      <c r="I170" t="s">
        <v>27</v>
      </c>
      <c r="J170" t="s">
        <v>362</v>
      </c>
      <c r="K170" t="s">
        <v>27</v>
      </c>
      <c r="L170" s="6" t="s">
        <v>27</v>
      </c>
      <c r="M170" t="s">
        <v>27</v>
      </c>
      <c r="N170" t="s">
        <v>27</v>
      </c>
    </row>
    <row r="171" spans="1:14" x14ac:dyDescent="0.25">
      <c r="A171" t="s">
        <v>55</v>
      </c>
      <c r="D171" s="5" t="s">
        <v>56</v>
      </c>
      <c r="E171" t="s">
        <v>57</v>
      </c>
      <c r="F171" t="s">
        <v>357</v>
      </c>
      <c r="G171" t="s">
        <v>363</v>
      </c>
      <c r="H171" s="6">
        <v>423</v>
      </c>
      <c r="I171" t="s">
        <v>27</v>
      </c>
      <c r="J171" t="s">
        <v>364</v>
      </c>
      <c r="K171" t="s">
        <v>27</v>
      </c>
      <c r="L171" s="6" t="s">
        <v>27</v>
      </c>
      <c r="M171" t="s">
        <v>27</v>
      </c>
      <c r="N171" t="s">
        <v>27</v>
      </c>
    </row>
    <row r="172" spans="1:14" x14ac:dyDescent="0.25">
      <c r="A172" t="s">
        <v>55</v>
      </c>
      <c r="D172" s="5" t="s">
        <v>56</v>
      </c>
      <c r="E172" t="s">
        <v>57</v>
      </c>
      <c r="F172" t="s">
        <v>357</v>
      </c>
      <c r="G172" t="s">
        <v>365</v>
      </c>
      <c r="H172" s="6">
        <v>425</v>
      </c>
      <c r="I172" t="s">
        <v>27</v>
      </c>
      <c r="J172" t="s">
        <v>366</v>
      </c>
      <c r="K172" t="s">
        <v>27</v>
      </c>
      <c r="L172" s="6" t="s">
        <v>27</v>
      </c>
      <c r="M172" t="s">
        <v>27</v>
      </c>
      <c r="N172" t="s">
        <v>27</v>
      </c>
    </row>
    <row r="173" spans="1:14" x14ac:dyDescent="0.25">
      <c r="A173" t="s">
        <v>55</v>
      </c>
      <c r="D173" s="5" t="s">
        <v>56</v>
      </c>
      <c r="E173" t="s">
        <v>57</v>
      </c>
      <c r="F173" t="s">
        <v>357</v>
      </c>
      <c r="G173" t="s">
        <v>367</v>
      </c>
      <c r="H173" s="6">
        <v>426</v>
      </c>
      <c r="I173" t="s">
        <v>27</v>
      </c>
      <c r="J173" t="s">
        <v>368</v>
      </c>
      <c r="K173" t="s">
        <v>27</v>
      </c>
      <c r="L173" s="6" t="s">
        <v>27</v>
      </c>
      <c r="M173" t="s">
        <v>27</v>
      </c>
      <c r="N173" t="s">
        <v>27</v>
      </c>
    </row>
    <row r="174" spans="1:14" x14ac:dyDescent="0.25">
      <c r="A174" t="s">
        <v>55</v>
      </c>
      <c r="D174" s="5" t="s">
        <v>56</v>
      </c>
      <c r="E174" t="s">
        <v>57</v>
      </c>
      <c r="F174" t="s">
        <v>357</v>
      </c>
      <c r="G174" t="s">
        <v>369</v>
      </c>
      <c r="H174" s="6">
        <v>427</v>
      </c>
      <c r="I174" t="s">
        <v>27</v>
      </c>
      <c r="J174" t="s">
        <v>370</v>
      </c>
      <c r="K174" t="s">
        <v>27</v>
      </c>
      <c r="L174" s="6" t="s">
        <v>27</v>
      </c>
      <c r="M174" t="s">
        <v>27</v>
      </c>
      <c r="N174" t="s">
        <v>27</v>
      </c>
    </row>
    <row r="175" spans="1:14" x14ac:dyDescent="0.25">
      <c r="A175" t="s">
        <v>55</v>
      </c>
      <c r="D175" s="5" t="s">
        <v>56</v>
      </c>
      <c r="E175" t="s">
        <v>57</v>
      </c>
      <c r="F175" t="s">
        <v>357</v>
      </c>
      <c r="G175" t="s">
        <v>371</v>
      </c>
      <c r="H175" s="6">
        <v>429</v>
      </c>
      <c r="I175" t="s">
        <v>27</v>
      </c>
      <c r="J175" t="s">
        <v>372</v>
      </c>
      <c r="K175" t="s">
        <v>27</v>
      </c>
      <c r="L175" s="6" t="s">
        <v>27</v>
      </c>
      <c r="M175" t="s">
        <v>27</v>
      </c>
      <c r="N175" t="s">
        <v>27</v>
      </c>
    </row>
    <row r="176" spans="1:14" x14ac:dyDescent="0.25">
      <c r="A176" t="s">
        <v>55</v>
      </c>
      <c r="D176" s="5" t="s">
        <v>56</v>
      </c>
      <c r="E176" t="s">
        <v>57</v>
      </c>
      <c r="F176" s="1" t="s">
        <v>340</v>
      </c>
      <c r="G176" t="s">
        <v>373</v>
      </c>
      <c r="H176" s="6">
        <v>43</v>
      </c>
      <c r="I176" t="s">
        <v>27</v>
      </c>
      <c r="J176" t="s">
        <v>374</v>
      </c>
      <c r="K176" t="s">
        <v>27</v>
      </c>
      <c r="L176" s="6" t="s">
        <v>27</v>
      </c>
      <c r="M176" t="s">
        <v>27</v>
      </c>
      <c r="N176" t="s">
        <v>27</v>
      </c>
    </row>
    <row r="177" spans="1:14" x14ac:dyDescent="0.25">
      <c r="A177" t="s">
        <v>55</v>
      </c>
      <c r="D177" s="5" t="s">
        <v>56</v>
      </c>
      <c r="E177" t="s">
        <v>57</v>
      </c>
      <c r="F177" t="s">
        <v>373</v>
      </c>
      <c r="G177" t="s">
        <v>375</v>
      </c>
      <c r="H177" s="6">
        <v>431</v>
      </c>
      <c r="I177" t="s">
        <v>27</v>
      </c>
      <c r="J177" t="s">
        <v>376</v>
      </c>
      <c r="K177" t="s">
        <v>27</v>
      </c>
      <c r="L177" s="6" t="s">
        <v>27</v>
      </c>
      <c r="M177" t="s">
        <v>27</v>
      </c>
      <c r="N177" t="s">
        <v>27</v>
      </c>
    </row>
    <row r="178" spans="1:14" x14ac:dyDescent="0.25">
      <c r="A178" t="s">
        <v>55</v>
      </c>
      <c r="D178" s="5" t="s">
        <v>56</v>
      </c>
      <c r="E178" t="s">
        <v>57</v>
      </c>
      <c r="F178" t="s">
        <v>373</v>
      </c>
      <c r="G178" t="s">
        <v>377</v>
      </c>
      <c r="H178" s="6">
        <v>432</v>
      </c>
      <c r="I178" t="s">
        <v>27</v>
      </c>
      <c r="J178" t="s">
        <v>378</v>
      </c>
      <c r="K178" t="s">
        <v>27</v>
      </c>
      <c r="L178" s="6" t="s">
        <v>27</v>
      </c>
      <c r="M178" t="s">
        <v>27</v>
      </c>
      <c r="N178" t="s">
        <v>27</v>
      </c>
    </row>
    <row r="179" spans="1:14" x14ac:dyDescent="0.25">
      <c r="A179" t="s">
        <v>55</v>
      </c>
      <c r="D179" s="5" t="s">
        <v>56</v>
      </c>
      <c r="E179" t="s">
        <v>57</v>
      </c>
      <c r="F179" t="s">
        <v>373</v>
      </c>
      <c r="G179" t="s">
        <v>379</v>
      </c>
      <c r="H179" s="6">
        <v>433</v>
      </c>
      <c r="I179" t="s">
        <v>27</v>
      </c>
      <c r="J179" t="s">
        <v>380</v>
      </c>
      <c r="K179" t="s">
        <v>27</v>
      </c>
      <c r="L179" s="6" t="s">
        <v>27</v>
      </c>
      <c r="M179" t="s">
        <v>27</v>
      </c>
      <c r="N179" t="s">
        <v>27</v>
      </c>
    </row>
    <row r="180" spans="1:14" x14ac:dyDescent="0.25">
      <c r="A180" t="s">
        <v>55</v>
      </c>
      <c r="D180" s="5" t="s">
        <v>56</v>
      </c>
      <c r="E180" t="s">
        <v>57</v>
      </c>
      <c r="F180" t="s">
        <v>373</v>
      </c>
      <c r="G180" t="s">
        <v>381</v>
      </c>
      <c r="H180" s="6">
        <v>435</v>
      </c>
      <c r="I180" t="s">
        <v>27</v>
      </c>
      <c r="J180" t="s">
        <v>382</v>
      </c>
      <c r="K180" t="s">
        <v>27</v>
      </c>
      <c r="L180" s="6" t="s">
        <v>27</v>
      </c>
      <c r="M180" t="s">
        <v>27</v>
      </c>
      <c r="N180" t="s">
        <v>27</v>
      </c>
    </row>
    <row r="181" spans="1:14" x14ac:dyDescent="0.25">
      <c r="A181" t="s">
        <v>55</v>
      </c>
      <c r="D181" s="5" t="s">
        <v>56</v>
      </c>
      <c r="E181" t="s">
        <v>57</v>
      </c>
      <c r="F181" t="s">
        <v>373</v>
      </c>
      <c r="G181" t="s">
        <v>383</v>
      </c>
      <c r="H181" s="6">
        <v>436</v>
      </c>
      <c r="I181" t="s">
        <v>27</v>
      </c>
      <c r="J181" t="s">
        <v>384</v>
      </c>
      <c r="K181" t="s">
        <v>27</v>
      </c>
      <c r="L181" s="6" t="s">
        <v>27</v>
      </c>
      <c r="M181" t="s">
        <v>27</v>
      </c>
      <c r="N181" t="s">
        <v>27</v>
      </c>
    </row>
    <row r="182" spans="1:14" x14ac:dyDescent="0.25">
      <c r="A182" t="s">
        <v>55</v>
      </c>
      <c r="D182" s="5" t="s">
        <v>56</v>
      </c>
      <c r="E182" t="s">
        <v>57</v>
      </c>
      <c r="F182" t="s">
        <v>373</v>
      </c>
      <c r="G182" t="s">
        <v>385</v>
      </c>
      <c r="H182" s="6">
        <v>437</v>
      </c>
      <c r="I182" t="s">
        <v>27</v>
      </c>
      <c r="J182" t="s">
        <v>386</v>
      </c>
      <c r="K182" t="s">
        <v>27</v>
      </c>
      <c r="L182" s="6" t="s">
        <v>27</v>
      </c>
      <c r="M182" t="s">
        <v>27</v>
      </c>
      <c r="N182" t="s">
        <v>27</v>
      </c>
    </row>
    <row r="183" spans="1:14" x14ac:dyDescent="0.25">
      <c r="A183" t="s">
        <v>55</v>
      </c>
      <c r="D183" s="5" t="s">
        <v>56</v>
      </c>
      <c r="E183" t="s">
        <v>57</v>
      </c>
      <c r="F183" t="s">
        <v>373</v>
      </c>
      <c r="G183" t="s">
        <v>387</v>
      </c>
      <c r="H183" s="6">
        <v>439</v>
      </c>
      <c r="I183" t="s">
        <v>27</v>
      </c>
      <c r="J183" t="s">
        <v>388</v>
      </c>
      <c r="K183" t="s">
        <v>27</v>
      </c>
      <c r="L183" s="6" t="s">
        <v>27</v>
      </c>
      <c r="M183" t="s">
        <v>27</v>
      </c>
      <c r="N183" t="s">
        <v>27</v>
      </c>
    </row>
    <row r="184" spans="1:14" x14ac:dyDescent="0.25">
      <c r="A184" t="s">
        <v>55</v>
      </c>
      <c r="D184" s="5" t="s">
        <v>56</v>
      </c>
      <c r="E184" t="s">
        <v>57</v>
      </c>
      <c r="F184" s="1" t="s">
        <v>340</v>
      </c>
      <c r="G184" t="s">
        <v>389</v>
      </c>
      <c r="H184" s="6">
        <v>44</v>
      </c>
      <c r="I184" t="s">
        <v>27</v>
      </c>
      <c r="J184" t="s">
        <v>390</v>
      </c>
      <c r="K184" t="s">
        <v>27</v>
      </c>
      <c r="L184" s="6" t="s">
        <v>27</v>
      </c>
      <c r="M184" t="s">
        <v>27</v>
      </c>
      <c r="N184" t="s">
        <v>27</v>
      </c>
    </row>
    <row r="185" spans="1:14" x14ac:dyDescent="0.25">
      <c r="A185" t="s">
        <v>55</v>
      </c>
      <c r="D185" s="5" t="s">
        <v>56</v>
      </c>
      <c r="E185" t="s">
        <v>57</v>
      </c>
      <c r="F185" t="s">
        <v>389</v>
      </c>
      <c r="G185" t="s">
        <v>391</v>
      </c>
      <c r="H185" s="6">
        <v>441</v>
      </c>
      <c r="I185" t="s">
        <v>27</v>
      </c>
      <c r="J185" t="s">
        <v>392</v>
      </c>
      <c r="K185" t="s">
        <v>27</v>
      </c>
      <c r="L185" s="6" t="s">
        <v>27</v>
      </c>
      <c r="M185" t="s">
        <v>27</v>
      </c>
      <c r="N185" t="s">
        <v>27</v>
      </c>
    </row>
    <row r="186" spans="1:14" x14ac:dyDescent="0.25">
      <c r="A186" t="s">
        <v>55</v>
      </c>
      <c r="D186" s="5" t="s">
        <v>56</v>
      </c>
      <c r="E186" t="s">
        <v>57</v>
      </c>
      <c r="F186" t="s">
        <v>389</v>
      </c>
      <c r="G186" t="s">
        <v>393</v>
      </c>
      <c r="H186" s="6">
        <v>442</v>
      </c>
      <c r="I186" t="s">
        <v>27</v>
      </c>
      <c r="J186" t="s">
        <v>394</v>
      </c>
      <c r="K186" t="s">
        <v>27</v>
      </c>
      <c r="L186" s="6" t="s">
        <v>27</v>
      </c>
      <c r="M186" t="s">
        <v>27</v>
      </c>
      <c r="N186" t="s">
        <v>27</v>
      </c>
    </row>
    <row r="187" spans="1:14" x14ac:dyDescent="0.25">
      <c r="A187" t="s">
        <v>55</v>
      </c>
      <c r="D187" s="5" t="s">
        <v>56</v>
      </c>
      <c r="E187" t="s">
        <v>57</v>
      </c>
      <c r="F187" t="s">
        <v>389</v>
      </c>
      <c r="G187" t="s">
        <v>395</v>
      </c>
      <c r="H187" s="6">
        <v>443</v>
      </c>
      <c r="I187" t="s">
        <v>27</v>
      </c>
      <c r="J187" t="s">
        <v>396</v>
      </c>
      <c r="K187" t="s">
        <v>27</v>
      </c>
      <c r="L187" s="6" t="s">
        <v>27</v>
      </c>
      <c r="M187" t="s">
        <v>27</v>
      </c>
      <c r="N187" t="s">
        <v>27</v>
      </c>
    </row>
    <row r="188" spans="1:14" x14ac:dyDescent="0.25">
      <c r="A188" t="s">
        <v>55</v>
      </c>
      <c r="D188" s="5" t="s">
        <v>56</v>
      </c>
      <c r="E188" t="s">
        <v>57</v>
      </c>
      <c r="F188" t="s">
        <v>389</v>
      </c>
      <c r="G188" t="s">
        <v>397</v>
      </c>
      <c r="H188" s="6">
        <v>445</v>
      </c>
      <c r="I188" t="s">
        <v>27</v>
      </c>
      <c r="J188" t="s">
        <v>398</v>
      </c>
      <c r="K188" t="s">
        <v>27</v>
      </c>
      <c r="L188" s="6" t="s">
        <v>27</v>
      </c>
      <c r="M188" t="s">
        <v>27</v>
      </c>
      <c r="N188" t="s">
        <v>27</v>
      </c>
    </row>
    <row r="189" spans="1:14" x14ac:dyDescent="0.25">
      <c r="A189" t="s">
        <v>55</v>
      </c>
      <c r="D189" s="5" t="s">
        <v>56</v>
      </c>
      <c r="E189" t="s">
        <v>57</v>
      </c>
      <c r="F189" t="s">
        <v>389</v>
      </c>
      <c r="G189" t="s">
        <v>399</v>
      </c>
      <c r="H189" s="6">
        <v>446</v>
      </c>
      <c r="I189" t="s">
        <v>27</v>
      </c>
      <c r="J189" t="s">
        <v>400</v>
      </c>
      <c r="K189" t="s">
        <v>27</v>
      </c>
      <c r="L189" s="6" t="s">
        <v>27</v>
      </c>
      <c r="M189" t="s">
        <v>27</v>
      </c>
      <c r="N189" t="s">
        <v>27</v>
      </c>
    </row>
    <row r="190" spans="1:14" x14ac:dyDescent="0.25">
      <c r="A190" t="s">
        <v>55</v>
      </c>
      <c r="D190" s="5" t="s">
        <v>56</v>
      </c>
      <c r="E190" t="s">
        <v>57</v>
      </c>
      <c r="F190" t="s">
        <v>389</v>
      </c>
      <c r="G190" t="s">
        <v>401</v>
      </c>
      <c r="H190" s="6">
        <v>447</v>
      </c>
      <c r="I190" t="s">
        <v>27</v>
      </c>
      <c r="J190" t="s">
        <v>402</v>
      </c>
      <c r="K190" t="s">
        <v>27</v>
      </c>
      <c r="L190" s="6" t="s">
        <v>27</v>
      </c>
      <c r="M190" t="s">
        <v>27</v>
      </c>
      <c r="N190" t="s">
        <v>27</v>
      </c>
    </row>
    <row r="191" spans="1:14" x14ac:dyDescent="0.25">
      <c r="A191" t="s">
        <v>55</v>
      </c>
      <c r="D191" s="5" t="s">
        <v>56</v>
      </c>
      <c r="E191" t="s">
        <v>57</v>
      </c>
      <c r="F191" t="s">
        <v>389</v>
      </c>
      <c r="G191" t="s">
        <v>403</v>
      </c>
      <c r="H191" s="6">
        <v>449</v>
      </c>
      <c r="I191" t="s">
        <v>27</v>
      </c>
      <c r="J191" t="s">
        <v>404</v>
      </c>
      <c r="K191" t="s">
        <v>27</v>
      </c>
      <c r="L191" s="6" t="s">
        <v>27</v>
      </c>
      <c r="M191" t="s">
        <v>27</v>
      </c>
      <c r="N191" t="s">
        <v>27</v>
      </c>
    </row>
    <row r="192" spans="1:14" x14ac:dyDescent="0.25">
      <c r="A192" t="s">
        <v>55</v>
      </c>
      <c r="D192" s="5" t="s">
        <v>56</v>
      </c>
      <c r="E192" t="s">
        <v>57</v>
      </c>
      <c r="F192" s="1" t="s">
        <v>340</v>
      </c>
      <c r="G192" t="s">
        <v>405</v>
      </c>
      <c r="H192" s="6">
        <v>45</v>
      </c>
      <c r="I192" t="s">
        <v>27</v>
      </c>
      <c r="J192" t="s">
        <v>406</v>
      </c>
      <c r="K192" t="s">
        <v>27</v>
      </c>
      <c r="L192" s="6" t="s">
        <v>27</v>
      </c>
      <c r="M192" t="s">
        <v>27</v>
      </c>
      <c r="N192" t="s">
        <v>27</v>
      </c>
    </row>
    <row r="193" spans="1:14" x14ac:dyDescent="0.25">
      <c r="A193" t="s">
        <v>55</v>
      </c>
      <c r="D193" s="5" t="s">
        <v>56</v>
      </c>
      <c r="E193" t="s">
        <v>57</v>
      </c>
      <c r="F193" t="s">
        <v>405</v>
      </c>
      <c r="G193" t="s">
        <v>407</v>
      </c>
      <c r="H193" s="6">
        <v>451</v>
      </c>
      <c r="I193" t="s">
        <v>27</v>
      </c>
      <c r="J193" t="s">
        <v>408</v>
      </c>
      <c r="K193" t="s">
        <v>27</v>
      </c>
      <c r="L193" s="6" t="s">
        <v>27</v>
      </c>
      <c r="M193" t="s">
        <v>27</v>
      </c>
      <c r="N193" t="s">
        <v>27</v>
      </c>
    </row>
    <row r="194" spans="1:14" x14ac:dyDescent="0.25">
      <c r="A194" t="s">
        <v>55</v>
      </c>
      <c r="D194" s="5" t="s">
        <v>56</v>
      </c>
      <c r="E194" t="s">
        <v>57</v>
      </c>
      <c r="F194" t="s">
        <v>405</v>
      </c>
      <c r="G194" t="s">
        <v>409</v>
      </c>
      <c r="H194" s="6">
        <v>452</v>
      </c>
      <c r="I194" t="s">
        <v>27</v>
      </c>
      <c r="J194" t="s">
        <v>410</v>
      </c>
      <c r="K194" t="s">
        <v>27</v>
      </c>
      <c r="L194" s="6" t="s">
        <v>27</v>
      </c>
      <c r="M194" t="s">
        <v>27</v>
      </c>
      <c r="N194" t="s">
        <v>27</v>
      </c>
    </row>
    <row r="195" spans="1:14" x14ac:dyDescent="0.25">
      <c r="A195" t="s">
        <v>55</v>
      </c>
      <c r="D195" s="5" t="s">
        <v>56</v>
      </c>
      <c r="E195" t="s">
        <v>57</v>
      </c>
      <c r="F195" t="s">
        <v>405</v>
      </c>
      <c r="G195" t="s">
        <v>411</v>
      </c>
      <c r="H195" s="6">
        <v>453</v>
      </c>
      <c r="I195" t="s">
        <v>27</v>
      </c>
      <c r="J195" t="s">
        <v>412</v>
      </c>
      <c r="K195" t="s">
        <v>27</v>
      </c>
      <c r="L195" s="6" t="s">
        <v>27</v>
      </c>
      <c r="M195" t="s">
        <v>27</v>
      </c>
      <c r="N195" t="s">
        <v>27</v>
      </c>
    </row>
    <row r="196" spans="1:14" x14ac:dyDescent="0.25">
      <c r="A196" t="s">
        <v>55</v>
      </c>
      <c r="D196" s="5" t="s">
        <v>56</v>
      </c>
      <c r="E196" t="s">
        <v>57</v>
      </c>
      <c r="F196" t="s">
        <v>405</v>
      </c>
      <c r="G196" t="s">
        <v>413</v>
      </c>
      <c r="H196" s="6">
        <v>454</v>
      </c>
      <c r="I196" t="s">
        <v>27</v>
      </c>
      <c r="J196" t="s">
        <v>414</v>
      </c>
      <c r="K196" t="s">
        <v>27</v>
      </c>
      <c r="L196" s="6" t="s">
        <v>27</v>
      </c>
      <c r="M196" t="s">
        <v>27</v>
      </c>
      <c r="N196" t="s">
        <v>27</v>
      </c>
    </row>
    <row r="197" spans="1:14" x14ac:dyDescent="0.25">
      <c r="A197" t="s">
        <v>55</v>
      </c>
      <c r="D197" s="5" t="s">
        <v>56</v>
      </c>
      <c r="E197" t="s">
        <v>57</v>
      </c>
      <c r="F197" t="s">
        <v>405</v>
      </c>
      <c r="G197" t="s">
        <v>415</v>
      </c>
      <c r="H197" s="6" t="s">
        <v>416</v>
      </c>
      <c r="I197" t="s">
        <v>27</v>
      </c>
      <c r="J197" t="s">
        <v>417</v>
      </c>
      <c r="K197" t="s">
        <v>27</v>
      </c>
      <c r="L197" s="6" t="s">
        <v>27</v>
      </c>
      <c r="M197" t="s">
        <v>27</v>
      </c>
      <c r="N197" t="s">
        <v>27</v>
      </c>
    </row>
    <row r="198" spans="1:14" x14ac:dyDescent="0.25">
      <c r="A198" t="s">
        <v>55</v>
      </c>
      <c r="D198" s="5" t="s">
        <v>56</v>
      </c>
      <c r="E198" t="s">
        <v>57</v>
      </c>
      <c r="F198" s="1" t="s">
        <v>340</v>
      </c>
      <c r="G198" t="s">
        <v>418</v>
      </c>
      <c r="H198" s="6">
        <v>49</v>
      </c>
      <c r="I198" t="s">
        <v>27</v>
      </c>
      <c r="J198" t="s">
        <v>419</v>
      </c>
      <c r="K198" t="s">
        <v>27</v>
      </c>
      <c r="L198" s="6" t="s">
        <v>27</v>
      </c>
      <c r="M198" t="s">
        <v>27</v>
      </c>
      <c r="N198" t="s">
        <v>27</v>
      </c>
    </row>
    <row r="199" spans="1:14" s="12" customFormat="1" x14ac:dyDescent="0.25">
      <c r="A199" s="12" t="s">
        <v>55</v>
      </c>
      <c r="D199" s="12" t="s">
        <v>56</v>
      </c>
      <c r="E199" s="12" t="s">
        <v>57</v>
      </c>
      <c r="F199" s="12" t="s">
        <v>31</v>
      </c>
      <c r="G199" s="12" t="s">
        <v>420</v>
      </c>
      <c r="H199" s="14">
        <v>5</v>
      </c>
      <c r="I199" s="12" t="s">
        <v>27</v>
      </c>
      <c r="J199" s="12" t="s">
        <v>421</v>
      </c>
      <c r="K199" s="12" t="s">
        <v>27</v>
      </c>
      <c r="L199" s="14" t="s">
        <v>27</v>
      </c>
      <c r="M199" s="12" t="s">
        <v>27</v>
      </c>
      <c r="N199" s="12" t="s">
        <v>27</v>
      </c>
    </row>
    <row r="200" spans="1:14" x14ac:dyDescent="0.25">
      <c r="A200" t="s">
        <v>55</v>
      </c>
      <c r="D200" s="5" t="s">
        <v>56</v>
      </c>
      <c r="E200" t="s">
        <v>57</v>
      </c>
      <c r="F200" s="1" t="s">
        <v>420</v>
      </c>
      <c r="G200" t="s">
        <v>422</v>
      </c>
      <c r="H200" s="6">
        <v>51</v>
      </c>
      <c r="I200" t="s">
        <v>27</v>
      </c>
      <c r="J200" t="s">
        <v>423</v>
      </c>
      <c r="K200" t="s">
        <v>27</v>
      </c>
      <c r="L200" t="s">
        <v>27</v>
      </c>
      <c r="M200" s="6" t="s">
        <v>27</v>
      </c>
      <c r="N200" t="s">
        <v>27</v>
      </c>
    </row>
    <row r="201" spans="1:14" x14ac:dyDescent="0.25">
      <c r="A201" t="s">
        <v>55</v>
      </c>
      <c r="D201" s="5" t="s">
        <v>56</v>
      </c>
      <c r="E201" t="s">
        <v>57</v>
      </c>
      <c r="F201" t="s">
        <v>422</v>
      </c>
      <c r="G201" t="s">
        <v>424</v>
      </c>
      <c r="H201" s="6">
        <v>511</v>
      </c>
      <c r="I201" t="s">
        <v>27</v>
      </c>
      <c r="J201" t="s">
        <v>425</v>
      </c>
      <c r="K201" t="s">
        <v>27</v>
      </c>
      <c r="L201" t="s">
        <v>27</v>
      </c>
      <c r="M201" s="6" t="s">
        <v>27</v>
      </c>
      <c r="N201" t="s">
        <v>27</v>
      </c>
    </row>
    <row r="202" spans="1:14" x14ac:dyDescent="0.25">
      <c r="A202" t="s">
        <v>55</v>
      </c>
      <c r="D202" s="5" t="s">
        <v>56</v>
      </c>
      <c r="E202" t="s">
        <v>57</v>
      </c>
      <c r="F202" t="s">
        <v>422</v>
      </c>
      <c r="G202" t="s">
        <v>426</v>
      </c>
      <c r="H202" s="6">
        <v>512</v>
      </c>
      <c r="I202" t="s">
        <v>27</v>
      </c>
      <c r="J202" t="s">
        <v>427</v>
      </c>
      <c r="K202" t="s">
        <v>27</v>
      </c>
      <c r="L202" t="s">
        <v>27</v>
      </c>
      <c r="M202" s="6" t="s">
        <v>27</v>
      </c>
      <c r="N202" t="s">
        <v>27</v>
      </c>
    </row>
    <row r="203" spans="1:14" x14ac:dyDescent="0.25">
      <c r="A203" t="s">
        <v>55</v>
      </c>
      <c r="D203" s="5" t="s">
        <v>56</v>
      </c>
      <c r="E203" t="s">
        <v>57</v>
      </c>
      <c r="F203" t="s">
        <v>422</v>
      </c>
      <c r="G203" t="s">
        <v>428</v>
      </c>
      <c r="H203" s="6">
        <v>513</v>
      </c>
      <c r="I203" t="s">
        <v>27</v>
      </c>
      <c r="J203" t="s">
        <v>429</v>
      </c>
      <c r="K203" t="s">
        <v>27</v>
      </c>
      <c r="L203" t="s">
        <v>27</v>
      </c>
      <c r="M203" s="6" t="s">
        <v>27</v>
      </c>
      <c r="N203" t="s">
        <v>27</v>
      </c>
    </row>
    <row r="204" spans="1:14" x14ac:dyDescent="0.25">
      <c r="A204" t="s">
        <v>55</v>
      </c>
      <c r="D204" s="5" t="s">
        <v>56</v>
      </c>
      <c r="E204" t="s">
        <v>57</v>
      </c>
      <c r="F204" t="s">
        <v>422</v>
      </c>
      <c r="G204" t="s">
        <v>430</v>
      </c>
      <c r="H204" s="6">
        <v>514</v>
      </c>
      <c r="I204" t="s">
        <v>27</v>
      </c>
      <c r="J204" t="s">
        <v>431</v>
      </c>
      <c r="K204" t="s">
        <v>27</v>
      </c>
      <c r="L204" t="s">
        <v>27</v>
      </c>
      <c r="M204" s="6" t="s">
        <v>27</v>
      </c>
      <c r="N204" t="s">
        <v>27</v>
      </c>
    </row>
    <row r="205" spans="1:14" x14ac:dyDescent="0.25">
      <c r="A205" t="s">
        <v>55</v>
      </c>
      <c r="D205" s="5" t="s">
        <v>56</v>
      </c>
      <c r="E205" t="s">
        <v>57</v>
      </c>
      <c r="F205" t="s">
        <v>422</v>
      </c>
      <c r="G205" t="s">
        <v>432</v>
      </c>
      <c r="H205" s="6">
        <v>515</v>
      </c>
      <c r="I205" t="s">
        <v>27</v>
      </c>
      <c r="J205" t="s">
        <v>433</v>
      </c>
      <c r="K205" t="s">
        <v>27</v>
      </c>
      <c r="L205" t="s">
        <v>27</v>
      </c>
      <c r="M205" s="6" t="s">
        <v>27</v>
      </c>
      <c r="N205" t="s">
        <v>27</v>
      </c>
    </row>
    <row r="206" spans="1:14" x14ac:dyDescent="0.25">
      <c r="A206" t="s">
        <v>55</v>
      </c>
      <c r="D206" s="5" t="s">
        <v>56</v>
      </c>
      <c r="E206" t="s">
        <v>57</v>
      </c>
      <c r="F206" t="s">
        <v>422</v>
      </c>
      <c r="G206" t="s">
        <v>434</v>
      </c>
      <c r="H206" s="6">
        <v>516</v>
      </c>
      <c r="I206" t="s">
        <v>27</v>
      </c>
      <c r="J206" t="s">
        <v>435</v>
      </c>
      <c r="K206" t="s">
        <v>27</v>
      </c>
      <c r="L206" t="s">
        <v>27</v>
      </c>
      <c r="M206" s="6" t="s">
        <v>27</v>
      </c>
      <c r="N206" t="s">
        <v>27</v>
      </c>
    </row>
    <row r="207" spans="1:14" x14ac:dyDescent="0.25">
      <c r="A207" t="s">
        <v>55</v>
      </c>
      <c r="D207" s="5" t="s">
        <v>56</v>
      </c>
      <c r="E207" t="s">
        <v>57</v>
      </c>
      <c r="F207" t="s">
        <v>422</v>
      </c>
      <c r="G207" t="s">
        <v>436</v>
      </c>
      <c r="H207" s="6">
        <v>519</v>
      </c>
      <c r="I207" t="s">
        <v>27</v>
      </c>
      <c r="J207" t="s">
        <v>437</v>
      </c>
      <c r="K207" t="s">
        <v>27</v>
      </c>
      <c r="L207" t="s">
        <v>27</v>
      </c>
      <c r="M207" s="6" t="s">
        <v>27</v>
      </c>
      <c r="N207" t="s">
        <v>27</v>
      </c>
    </row>
    <row r="208" spans="1:14" x14ac:dyDescent="0.25">
      <c r="A208" t="s">
        <v>55</v>
      </c>
      <c r="D208" s="5" t="s">
        <v>56</v>
      </c>
      <c r="E208" t="s">
        <v>57</v>
      </c>
      <c r="F208" s="1" t="s">
        <v>420</v>
      </c>
      <c r="G208" t="s">
        <v>438</v>
      </c>
      <c r="H208" s="6">
        <v>52</v>
      </c>
      <c r="I208" t="s">
        <v>27</v>
      </c>
      <c r="J208" t="s">
        <v>439</v>
      </c>
      <c r="K208" t="s">
        <v>27</v>
      </c>
      <c r="L208" t="s">
        <v>27</v>
      </c>
      <c r="M208" s="6" t="s">
        <v>27</v>
      </c>
      <c r="N208" t="s">
        <v>27</v>
      </c>
    </row>
    <row r="209" spans="1:14" x14ac:dyDescent="0.25">
      <c r="A209" t="s">
        <v>55</v>
      </c>
      <c r="D209" s="5" t="s">
        <v>56</v>
      </c>
      <c r="E209" t="s">
        <v>57</v>
      </c>
      <c r="F209" t="s">
        <v>438</v>
      </c>
      <c r="G209" t="s">
        <v>440</v>
      </c>
      <c r="H209" s="6">
        <v>521</v>
      </c>
      <c r="I209" t="s">
        <v>27</v>
      </c>
      <c r="J209" t="s">
        <v>441</v>
      </c>
      <c r="K209" t="s">
        <v>27</v>
      </c>
      <c r="L209" t="s">
        <v>27</v>
      </c>
      <c r="M209" s="6" t="s">
        <v>27</v>
      </c>
      <c r="N209" t="s">
        <v>27</v>
      </c>
    </row>
    <row r="210" spans="1:14" x14ac:dyDescent="0.25">
      <c r="A210" t="s">
        <v>55</v>
      </c>
      <c r="D210" s="5" t="s">
        <v>56</v>
      </c>
      <c r="E210" t="s">
        <v>57</v>
      </c>
      <c r="F210" t="s">
        <v>438</v>
      </c>
      <c r="G210" t="s">
        <v>442</v>
      </c>
      <c r="H210" s="6">
        <v>522</v>
      </c>
      <c r="I210" t="s">
        <v>27</v>
      </c>
      <c r="J210" t="s">
        <v>443</v>
      </c>
      <c r="K210" t="s">
        <v>27</v>
      </c>
      <c r="L210" t="s">
        <v>27</v>
      </c>
      <c r="M210" s="6" t="s">
        <v>27</v>
      </c>
      <c r="N210" t="s">
        <v>27</v>
      </c>
    </row>
    <row r="211" spans="1:14" x14ac:dyDescent="0.25">
      <c r="A211" t="s">
        <v>55</v>
      </c>
      <c r="D211" s="5" t="s">
        <v>56</v>
      </c>
      <c r="E211" t="s">
        <v>57</v>
      </c>
      <c r="F211" t="s">
        <v>438</v>
      </c>
      <c r="G211" t="s">
        <v>444</v>
      </c>
      <c r="H211" s="6">
        <v>523</v>
      </c>
      <c r="I211" t="s">
        <v>27</v>
      </c>
      <c r="J211" t="s">
        <v>445</v>
      </c>
      <c r="K211" t="s">
        <v>27</v>
      </c>
      <c r="L211" t="s">
        <v>27</v>
      </c>
      <c r="M211" s="6" t="s">
        <v>27</v>
      </c>
      <c r="N211" t="s">
        <v>27</v>
      </c>
    </row>
    <row r="212" spans="1:14" x14ac:dyDescent="0.25">
      <c r="A212" t="s">
        <v>55</v>
      </c>
      <c r="D212" s="5" t="s">
        <v>56</v>
      </c>
      <c r="E212" t="s">
        <v>57</v>
      </c>
      <c r="F212" t="s">
        <v>438</v>
      </c>
      <c r="G212" t="s">
        <v>446</v>
      </c>
      <c r="H212" s="6">
        <v>524</v>
      </c>
      <c r="I212" t="s">
        <v>27</v>
      </c>
      <c r="J212" t="s">
        <v>447</v>
      </c>
      <c r="K212" t="s">
        <v>27</v>
      </c>
      <c r="L212" t="s">
        <v>27</v>
      </c>
      <c r="M212" s="6" t="s">
        <v>27</v>
      </c>
      <c r="N212" t="s">
        <v>27</v>
      </c>
    </row>
    <row r="213" spans="1:14" x14ac:dyDescent="0.25">
      <c r="A213" t="s">
        <v>55</v>
      </c>
      <c r="D213" s="5" t="s">
        <v>56</v>
      </c>
      <c r="E213" t="s">
        <v>57</v>
      </c>
      <c r="F213" t="s">
        <v>438</v>
      </c>
      <c r="G213" t="s">
        <v>448</v>
      </c>
      <c r="H213" s="6">
        <v>525</v>
      </c>
      <c r="I213" t="s">
        <v>27</v>
      </c>
      <c r="J213" t="s">
        <v>449</v>
      </c>
      <c r="K213" t="s">
        <v>27</v>
      </c>
      <c r="L213" t="s">
        <v>27</v>
      </c>
      <c r="M213" s="6" t="s">
        <v>27</v>
      </c>
      <c r="N213" t="s">
        <v>27</v>
      </c>
    </row>
    <row r="214" spans="1:14" x14ac:dyDescent="0.25">
      <c r="A214" t="s">
        <v>55</v>
      </c>
      <c r="D214" s="5" t="s">
        <v>56</v>
      </c>
      <c r="E214" t="s">
        <v>57</v>
      </c>
      <c r="F214" t="s">
        <v>438</v>
      </c>
      <c r="G214" t="s">
        <v>450</v>
      </c>
      <c r="H214" s="6">
        <v>526</v>
      </c>
      <c r="I214" t="s">
        <v>27</v>
      </c>
      <c r="J214" t="s">
        <v>451</v>
      </c>
      <c r="K214" t="s">
        <v>27</v>
      </c>
      <c r="L214" t="s">
        <v>27</v>
      </c>
      <c r="M214" s="6" t="s">
        <v>27</v>
      </c>
      <c r="N214" t="s">
        <v>27</v>
      </c>
    </row>
    <row r="215" spans="1:14" x14ac:dyDescent="0.25">
      <c r="A215" t="s">
        <v>55</v>
      </c>
      <c r="D215" s="5" t="s">
        <v>56</v>
      </c>
      <c r="E215" t="s">
        <v>57</v>
      </c>
      <c r="F215" t="s">
        <v>438</v>
      </c>
      <c r="G215" t="s">
        <v>452</v>
      </c>
      <c r="H215" s="6">
        <v>529</v>
      </c>
      <c r="I215" t="s">
        <v>27</v>
      </c>
      <c r="J215" t="s">
        <v>453</v>
      </c>
      <c r="K215" t="s">
        <v>27</v>
      </c>
      <c r="L215" t="s">
        <v>27</v>
      </c>
      <c r="M215" s="6" t="s">
        <v>27</v>
      </c>
      <c r="N215" t="s">
        <v>27</v>
      </c>
    </row>
    <row r="216" spans="1:14" x14ac:dyDescent="0.25">
      <c r="A216" t="s">
        <v>55</v>
      </c>
      <c r="D216" s="5" t="s">
        <v>56</v>
      </c>
      <c r="E216" t="s">
        <v>57</v>
      </c>
      <c r="F216" s="1" t="s">
        <v>420</v>
      </c>
      <c r="G216" t="s">
        <v>454</v>
      </c>
      <c r="H216" s="6">
        <v>53</v>
      </c>
      <c r="I216" t="s">
        <v>27</v>
      </c>
      <c r="J216" t="s">
        <v>455</v>
      </c>
      <c r="K216" t="s">
        <v>27</v>
      </c>
      <c r="L216" t="s">
        <v>27</v>
      </c>
      <c r="M216" s="6" t="s">
        <v>27</v>
      </c>
      <c r="N216" t="s">
        <v>27</v>
      </c>
    </row>
    <row r="217" spans="1:14" x14ac:dyDescent="0.25">
      <c r="A217" t="s">
        <v>55</v>
      </c>
      <c r="D217" s="5" t="s">
        <v>56</v>
      </c>
      <c r="E217" t="s">
        <v>57</v>
      </c>
      <c r="F217" t="s">
        <v>454</v>
      </c>
      <c r="G217" t="s">
        <v>456</v>
      </c>
      <c r="H217" s="6">
        <v>531</v>
      </c>
      <c r="I217" t="s">
        <v>27</v>
      </c>
      <c r="J217" t="s">
        <v>457</v>
      </c>
      <c r="K217" t="s">
        <v>27</v>
      </c>
      <c r="L217" t="s">
        <v>27</v>
      </c>
      <c r="M217" s="6" t="s">
        <v>27</v>
      </c>
      <c r="N217" t="s">
        <v>27</v>
      </c>
    </row>
    <row r="218" spans="1:14" x14ac:dyDescent="0.25">
      <c r="A218" t="s">
        <v>55</v>
      </c>
      <c r="D218" s="5" t="s">
        <v>56</v>
      </c>
      <c r="E218" t="s">
        <v>57</v>
      </c>
      <c r="F218" t="s">
        <v>454</v>
      </c>
      <c r="G218" t="s">
        <v>458</v>
      </c>
      <c r="H218" s="6">
        <v>532</v>
      </c>
      <c r="I218" t="s">
        <v>27</v>
      </c>
      <c r="J218" t="s">
        <v>459</v>
      </c>
      <c r="K218" t="s">
        <v>27</v>
      </c>
      <c r="L218" t="s">
        <v>27</v>
      </c>
      <c r="M218" s="6" t="s">
        <v>27</v>
      </c>
      <c r="N218" t="s">
        <v>27</v>
      </c>
    </row>
    <row r="219" spans="1:14" x14ac:dyDescent="0.25">
      <c r="A219" t="s">
        <v>55</v>
      </c>
      <c r="D219" s="5" t="s">
        <v>56</v>
      </c>
      <c r="E219" t="s">
        <v>57</v>
      </c>
      <c r="F219" t="s">
        <v>454</v>
      </c>
      <c r="G219" t="s">
        <v>460</v>
      </c>
      <c r="H219" s="6">
        <v>533</v>
      </c>
      <c r="I219" t="s">
        <v>27</v>
      </c>
      <c r="J219" t="s">
        <v>461</v>
      </c>
      <c r="K219" t="s">
        <v>27</v>
      </c>
      <c r="L219" t="s">
        <v>27</v>
      </c>
      <c r="M219" s="6" t="s">
        <v>27</v>
      </c>
      <c r="N219" t="s">
        <v>27</v>
      </c>
    </row>
    <row r="220" spans="1:14" x14ac:dyDescent="0.25">
      <c r="A220" t="s">
        <v>55</v>
      </c>
      <c r="D220" s="5" t="s">
        <v>56</v>
      </c>
      <c r="E220" t="s">
        <v>57</v>
      </c>
      <c r="F220" t="s">
        <v>454</v>
      </c>
      <c r="G220" t="s">
        <v>462</v>
      </c>
      <c r="H220" s="6">
        <v>534</v>
      </c>
      <c r="I220" t="s">
        <v>27</v>
      </c>
      <c r="J220" t="s">
        <v>463</v>
      </c>
      <c r="K220" t="s">
        <v>27</v>
      </c>
      <c r="L220" t="s">
        <v>27</v>
      </c>
      <c r="M220" s="6" t="s">
        <v>27</v>
      </c>
      <c r="N220" t="s">
        <v>27</v>
      </c>
    </row>
    <row r="221" spans="1:14" x14ac:dyDescent="0.25">
      <c r="A221" t="s">
        <v>55</v>
      </c>
      <c r="D221" s="5" t="s">
        <v>56</v>
      </c>
      <c r="E221" t="s">
        <v>57</v>
      </c>
      <c r="F221" t="s">
        <v>454</v>
      </c>
      <c r="G221" t="s">
        <v>464</v>
      </c>
      <c r="H221" s="6">
        <v>539</v>
      </c>
      <c r="I221" t="s">
        <v>27</v>
      </c>
      <c r="J221" t="s">
        <v>465</v>
      </c>
      <c r="K221" t="s">
        <v>27</v>
      </c>
      <c r="L221" t="s">
        <v>27</v>
      </c>
      <c r="M221" s="6" t="s">
        <v>27</v>
      </c>
      <c r="N221" t="s">
        <v>27</v>
      </c>
    </row>
    <row r="222" spans="1:14" x14ac:dyDescent="0.25">
      <c r="A222" t="s">
        <v>55</v>
      </c>
      <c r="D222" s="5" t="s">
        <v>56</v>
      </c>
      <c r="E222" t="s">
        <v>57</v>
      </c>
      <c r="F222" s="1" t="s">
        <v>420</v>
      </c>
      <c r="G222" t="s">
        <v>466</v>
      </c>
      <c r="H222" s="6">
        <v>54</v>
      </c>
      <c r="I222" t="s">
        <v>27</v>
      </c>
      <c r="J222" t="s">
        <v>467</v>
      </c>
      <c r="K222" t="s">
        <v>27</v>
      </c>
      <c r="L222" t="s">
        <v>27</v>
      </c>
      <c r="M222" s="6" t="s">
        <v>27</v>
      </c>
      <c r="N222" t="s">
        <v>27</v>
      </c>
    </row>
    <row r="223" spans="1:14" x14ac:dyDescent="0.25">
      <c r="A223" t="s">
        <v>55</v>
      </c>
      <c r="D223" s="5" t="s">
        <v>56</v>
      </c>
      <c r="E223" t="s">
        <v>57</v>
      </c>
      <c r="F223" t="s">
        <v>466</v>
      </c>
      <c r="G223" t="s">
        <v>468</v>
      </c>
      <c r="H223" s="6">
        <v>541</v>
      </c>
      <c r="I223" t="s">
        <v>27</v>
      </c>
      <c r="J223" t="s">
        <v>469</v>
      </c>
      <c r="K223" t="s">
        <v>27</v>
      </c>
      <c r="L223" t="s">
        <v>27</v>
      </c>
      <c r="M223" s="6" t="s">
        <v>27</v>
      </c>
      <c r="N223" t="s">
        <v>27</v>
      </c>
    </row>
    <row r="224" spans="1:14" x14ac:dyDescent="0.25">
      <c r="A224" t="s">
        <v>55</v>
      </c>
      <c r="D224" s="5" t="s">
        <v>56</v>
      </c>
      <c r="E224" t="s">
        <v>57</v>
      </c>
      <c r="F224" t="s">
        <v>466</v>
      </c>
      <c r="G224" t="s">
        <v>470</v>
      </c>
      <c r="H224" s="6">
        <v>542</v>
      </c>
      <c r="I224" t="s">
        <v>27</v>
      </c>
      <c r="J224" t="s">
        <v>471</v>
      </c>
      <c r="K224" t="s">
        <v>27</v>
      </c>
      <c r="L224" t="s">
        <v>27</v>
      </c>
      <c r="M224" s="6" t="s">
        <v>27</v>
      </c>
      <c r="N224" t="s">
        <v>27</v>
      </c>
    </row>
    <row r="225" spans="1:14" x14ac:dyDescent="0.25">
      <c r="A225" t="s">
        <v>55</v>
      </c>
      <c r="D225" s="5" t="s">
        <v>56</v>
      </c>
      <c r="E225" t="s">
        <v>57</v>
      </c>
      <c r="F225" t="s">
        <v>466</v>
      </c>
      <c r="G225" t="s">
        <v>472</v>
      </c>
      <c r="H225" s="6">
        <v>543</v>
      </c>
      <c r="I225" t="s">
        <v>27</v>
      </c>
      <c r="J225" t="s">
        <v>473</v>
      </c>
      <c r="K225" t="s">
        <v>27</v>
      </c>
      <c r="L225" t="s">
        <v>27</v>
      </c>
      <c r="M225" s="6" t="s">
        <v>27</v>
      </c>
      <c r="N225" t="s">
        <v>27</v>
      </c>
    </row>
    <row r="226" spans="1:14" x14ac:dyDescent="0.25">
      <c r="A226" t="s">
        <v>55</v>
      </c>
      <c r="D226" s="5" t="s">
        <v>56</v>
      </c>
      <c r="E226" t="s">
        <v>57</v>
      </c>
      <c r="F226" t="s">
        <v>466</v>
      </c>
      <c r="G226" t="s">
        <v>474</v>
      </c>
      <c r="H226" s="6">
        <v>544</v>
      </c>
      <c r="I226" t="s">
        <v>27</v>
      </c>
      <c r="J226" t="s">
        <v>475</v>
      </c>
      <c r="K226" t="s">
        <v>27</v>
      </c>
      <c r="L226" t="s">
        <v>27</v>
      </c>
      <c r="M226" s="6" t="s">
        <v>27</v>
      </c>
      <c r="N226" t="s">
        <v>27</v>
      </c>
    </row>
    <row r="227" spans="1:14" x14ac:dyDescent="0.25">
      <c r="A227" t="s">
        <v>55</v>
      </c>
      <c r="D227" s="5" t="s">
        <v>56</v>
      </c>
      <c r="E227" t="s">
        <v>57</v>
      </c>
      <c r="F227" t="s">
        <v>466</v>
      </c>
      <c r="G227" t="s">
        <v>476</v>
      </c>
      <c r="H227" s="6">
        <v>545</v>
      </c>
      <c r="I227" t="s">
        <v>27</v>
      </c>
      <c r="J227" t="s">
        <v>477</v>
      </c>
      <c r="K227" t="s">
        <v>27</v>
      </c>
      <c r="L227" t="s">
        <v>27</v>
      </c>
      <c r="M227" s="6" t="s">
        <v>27</v>
      </c>
      <c r="N227" t="s">
        <v>27</v>
      </c>
    </row>
    <row r="228" spans="1:14" x14ac:dyDescent="0.25">
      <c r="A228" t="s">
        <v>55</v>
      </c>
      <c r="D228" s="5" t="s">
        <v>56</v>
      </c>
      <c r="E228" t="s">
        <v>57</v>
      </c>
      <c r="F228" t="s">
        <v>466</v>
      </c>
      <c r="G228" t="s">
        <v>478</v>
      </c>
      <c r="H228" s="6">
        <v>546</v>
      </c>
      <c r="I228" t="s">
        <v>27</v>
      </c>
      <c r="J228" t="s">
        <v>479</v>
      </c>
      <c r="K228" t="s">
        <v>27</v>
      </c>
      <c r="L228" t="s">
        <v>27</v>
      </c>
      <c r="M228" s="6" t="s">
        <v>27</v>
      </c>
      <c r="N228" t="s">
        <v>27</v>
      </c>
    </row>
    <row r="229" spans="1:14" x14ac:dyDescent="0.25">
      <c r="A229" t="s">
        <v>55</v>
      </c>
      <c r="D229" s="5" t="s">
        <v>56</v>
      </c>
      <c r="E229" t="s">
        <v>57</v>
      </c>
      <c r="F229" t="s">
        <v>466</v>
      </c>
      <c r="G229" t="s">
        <v>480</v>
      </c>
      <c r="H229" s="6">
        <v>547</v>
      </c>
      <c r="I229" t="s">
        <v>27</v>
      </c>
      <c r="J229" t="s">
        <v>481</v>
      </c>
      <c r="K229" t="s">
        <v>27</v>
      </c>
      <c r="L229" t="s">
        <v>27</v>
      </c>
      <c r="M229" s="6" t="s">
        <v>27</v>
      </c>
      <c r="N229" t="s">
        <v>27</v>
      </c>
    </row>
    <row r="230" spans="1:14" x14ac:dyDescent="0.25">
      <c r="A230" t="s">
        <v>55</v>
      </c>
      <c r="D230" s="5" t="s">
        <v>56</v>
      </c>
      <c r="E230" t="s">
        <v>57</v>
      </c>
      <c r="F230" t="s">
        <v>466</v>
      </c>
      <c r="G230" t="s">
        <v>482</v>
      </c>
      <c r="H230" s="6">
        <v>548</v>
      </c>
      <c r="I230" t="s">
        <v>27</v>
      </c>
      <c r="J230" t="s">
        <v>483</v>
      </c>
      <c r="K230" t="s">
        <v>27</v>
      </c>
      <c r="L230" t="s">
        <v>27</v>
      </c>
      <c r="M230" s="6" t="s">
        <v>27</v>
      </c>
      <c r="N230" t="s">
        <v>27</v>
      </c>
    </row>
    <row r="231" spans="1:14" x14ac:dyDescent="0.25">
      <c r="A231" t="s">
        <v>55</v>
      </c>
      <c r="D231" s="5" t="s">
        <v>56</v>
      </c>
      <c r="E231" t="s">
        <v>57</v>
      </c>
      <c r="F231" t="s">
        <v>466</v>
      </c>
      <c r="G231" t="s">
        <v>484</v>
      </c>
      <c r="H231" s="6">
        <v>549</v>
      </c>
      <c r="I231" t="s">
        <v>27</v>
      </c>
      <c r="J231" t="s">
        <v>485</v>
      </c>
      <c r="K231" t="s">
        <v>27</v>
      </c>
      <c r="L231" t="s">
        <v>27</v>
      </c>
      <c r="M231" s="6" t="s">
        <v>27</v>
      </c>
      <c r="N231" t="s">
        <v>27</v>
      </c>
    </row>
    <row r="232" spans="1:14" x14ac:dyDescent="0.25">
      <c r="A232" t="s">
        <v>55</v>
      </c>
      <c r="D232" s="5" t="s">
        <v>56</v>
      </c>
      <c r="E232" t="s">
        <v>57</v>
      </c>
      <c r="F232" s="1" t="s">
        <v>420</v>
      </c>
      <c r="G232" t="s">
        <v>486</v>
      </c>
      <c r="H232" s="6">
        <v>55</v>
      </c>
      <c r="I232" t="s">
        <v>27</v>
      </c>
      <c r="J232" t="s">
        <v>487</v>
      </c>
      <c r="K232" t="s">
        <v>27</v>
      </c>
      <c r="L232" t="s">
        <v>27</v>
      </c>
      <c r="M232" s="6" t="s">
        <v>27</v>
      </c>
      <c r="N232" t="s">
        <v>27</v>
      </c>
    </row>
    <row r="233" spans="1:14" x14ac:dyDescent="0.25">
      <c r="A233" t="s">
        <v>55</v>
      </c>
      <c r="D233" s="5" t="s">
        <v>56</v>
      </c>
      <c r="E233" t="s">
        <v>57</v>
      </c>
      <c r="F233" t="s">
        <v>486</v>
      </c>
      <c r="G233" t="s">
        <v>488</v>
      </c>
      <c r="H233" s="6">
        <v>551</v>
      </c>
      <c r="I233" t="s">
        <v>27</v>
      </c>
      <c r="J233" t="s">
        <v>489</v>
      </c>
      <c r="K233" t="s">
        <v>27</v>
      </c>
      <c r="L233" t="s">
        <v>27</v>
      </c>
      <c r="M233" s="6" t="s">
        <v>27</v>
      </c>
      <c r="N233" t="s">
        <v>27</v>
      </c>
    </row>
    <row r="234" spans="1:14" x14ac:dyDescent="0.25">
      <c r="A234" t="s">
        <v>55</v>
      </c>
      <c r="D234" s="5" t="s">
        <v>56</v>
      </c>
      <c r="E234" t="s">
        <v>57</v>
      </c>
      <c r="F234" t="s">
        <v>486</v>
      </c>
      <c r="G234" t="s">
        <v>490</v>
      </c>
      <c r="H234" s="6">
        <v>552</v>
      </c>
      <c r="I234" t="s">
        <v>27</v>
      </c>
      <c r="J234" t="s">
        <v>491</v>
      </c>
      <c r="K234" t="s">
        <v>27</v>
      </c>
      <c r="L234" t="s">
        <v>27</v>
      </c>
      <c r="M234" s="6" t="s">
        <v>27</v>
      </c>
      <c r="N234" t="s">
        <v>27</v>
      </c>
    </row>
    <row r="235" spans="1:14" x14ac:dyDescent="0.25">
      <c r="A235" t="s">
        <v>55</v>
      </c>
      <c r="D235" s="5" t="s">
        <v>56</v>
      </c>
      <c r="E235" t="s">
        <v>57</v>
      </c>
      <c r="F235" t="s">
        <v>486</v>
      </c>
      <c r="G235" t="s">
        <v>492</v>
      </c>
      <c r="H235" s="6">
        <v>553</v>
      </c>
      <c r="I235" t="s">
        <v>27</v>
      </c>
      <c r="J235" t="s">
        <v>493</v>
      </c>
      <c r="K235" t="s">
        <v>27</v>
      </c>
      <c r="L235" t="s">
        <v>27</v>
      </c>
      <c r="M235" s="6" t="s">
        <v>27</v>
      </c>
      <c r="N235" t="s">
        <v>27</v>
      </c>
    </row>
    <row r="236" spans="1:14" x14ac:dyDescent="0.25">
      <c r="A236" t="s">
        <v>55</v>
      </c>
      <c r="D236" s="5" t="s">
        <v>56</v>
      </c>
      <c r="E236" t="s">
        <v>57</v>
      </c>
      <c r="F236" t="s">
        <v>486</v>
      </c>
      <c r="G236" t="s">
        <v>494</v>
      </c>
      <c r="H236" s="6">
        <v>554</v>
      </c>
      <c r="I236" t="s">
        <v>27</v>
      </c>
      <c r="J236" t="s">
        <v>495</v>
      </c>
      <c r="K236" t="s">
        <v>27</v>
      </c>
      <c r="L236" t="s">
        <v>27</v>
      </c>
      <c r="M236" s="6" t="s">
        <v>27</v>
      </c>
      <c r="N236" t="s">
        <v>27</v>
      </c>
    </row>
    <row r="237" spans="1:14" x14ac:dyDescent="0.25">
      <c r="A237" t="s">
        <v>55</v>
      </c>
      <c r="D237" s="5" t="s">
        <v>56</v>
      </c>
      <c r="E237" t="s">
        <v>57</v>
      </c>
      <c r="F237" t="s">
        <v>486</v>
      </c>
      <c r="G237" t="s">
        <v>496</v>
      </c>
      <c r="H237" s="6">
        <v>555</v>
      </c>
      <c r="I237" t="s">
        <v>27</v>
      </c>
      <c r="J237" t="s">
        <v>497</v>
      </c>
      <c r="K237" t="s">
        <v>27</v>
      </c>
      <c r="L237" t="s">
        <v>27</v>
      </c>
      <c r="M237" s="6" t="s">
        <v>27</v>
      </c>
      <c r="N237" t="s">
        <v>27</v>
      </c>
    </row>
    <row r="238" spans="1:14" x14ac:dyDescent="0.25">
      <c r="A238" t="s">
        <v>55</v>
      </c>
      <c r="D238" s="5" t="s">
        <v>56</v>
      </c>
      <c r="E238" t="s">
        <v>57</v>
      </c>
      <c r="F238" t="s">
        <v>486</v>
      </c>
      <c r="G238" t="s">
        <v>498</v>
      </c>
      <c r="H238" s="6">
        <v>559</v>
      </c>
      <c r="I238" t="s">
        <v>27</v>
      </c>
      <c r="J238" t="s">
        <v>499</v>
      </c>
      <c r="K238" t="s">
        <v>27</v>
      </c>
      <c r="L238" t="s">
        <v>27</v>
      </c>
      <c r="M238" s="6" t="s">
        <v>27</v>
      </c>
      <c r="N238" t="s">
        <v>27</v>
      </c>
    </row>
    <row r="239" spans="1:14" x14ac:dyDescent="0.25">
      <c r="A239" t="s">
        <v>55</v>
      </c>
      <c r="D239" s="5" t="s">
        <v>56</v>
      </c>
      <c r="E239" t="s">
        <v>57</v>
      </c>
      <c r="F239" s="1" t="s">
        <v>420</v>
      </c>
      <c r="G239" t="s">
        <v>500</v>
      </c>
      <c r="H239" s="6">
        <v>56</v>
      </c>
      <c r="I239" t="s">
        <v>27</v>
      </c>
      <c r="J239" t="s">
        <v>501</v>
      </c>
      <c r="K239" t="s">
        <v>27</v>
      </c>
      <c r="L239" t="s">
        <v>27</v>
      </c>
      <c r="M239" s="6" t="s">
        <v>27</v>
      </c>
      <c r="N239" t="s">
        <v>27</v>
      </c>
    </row>
    <row r="240" spans="1:14" x14ac:dyDescent="0.25">
      <c r="A240" t="s">
        <v>55</v>
      </c>
      <c r="D240" s="5" t="s">
        <v>56</v>
      </c>
      <c r="E240" t="s">
        <v>57</v>
      </c>
      <c r="F240" t="s">
        <v>500</v>
      </c>
      <c r="G240" t="s">
        <v>502</v>
      </c>
      <c r="H240" s="6">
        <v>561</v>
      </c>
      <c r="I240" t="s">
        <v>27</v>
      </c>
      <c r="J240" t="s">
        <v>503</v>
      </c>
      <c r="K240" t="s">
        <v>27</v>
      </c>
      <c r="L240" t="s">
        <v>27</v>
      </c>
      <c r="M240" s="6" t="s">
        <v>27</v>
      </c>
      <c r="N240" t="s">
        <v>27</v>
      </c>
    </row>
    <row r="241" spans="1:14" x14ac:dyDescent="0.25">
      <c r="A241" t="s">
        <v>55</v>
      </c>
      <c r="D241" s="5" t="s">
        <v>56</v>
      </c>
      <c r="E241" t="s">
        <v>57</v>
      </c>
      <c r="F241" t="s">
        <v>500</v>
      </c>
      <c r="G241" t="s">
        <v>504</v>
      </c>
      <c r="H241" s="6">
        <v>562</v>
      </c>
      <c r="I241" t="s">
        <v>27</v>
      </c>
      <c r="J241" t="s">
        <v>505</v>
      </c>
      <c r="K241" t="s">
        <v>27</v>
      </c>
      <c r="L241" t="s">
        <v>27</v>
      </c>
      <c r="M241" s="6" t="s">
        <v>27</v>
      </c>
      <c r="N241" t="s">
        <v>27</v>
      </c>
    </row>
    <row r="242" spans="1:14" x14ac:dyDescent="0.25">
      <c r="A242" t="s">
        <v>55</v>
      </c>
      <c r="D242" s="5" t="s">
        <v>56</v>
      </c>
      <c r="E242" t="s">
        <v>57</v>
      </c>
      <c r="F242" t="s">
        <v>500</v>
      </c>
      <c r="G242" t="s">
        <v>506</v>
      </c>
      <c r="H242" s="6">
        <v>563</v>
      </c>
      <c r="I242" t="s">
        <v>27</v>
      </c>
      <c r="J242" t="s">
        <v>507</v>
      </c>
      <c r="K242" t="s">
        <v>27</v>
      </c>
      <c r="L242" t="s">
        <v>27</v>
      </c>
      <c r="M242" s="6" t="s">
        <v>27</v>
      </c>
      <c r="N242" t="s">
        <v>27</v>
      </c>
    </row>
    <row r="243" spans="1:14" x14ac:dyDescent="0.25">
      <c r="A243" t="s">
        <v>55</v>
      </c>
      <c r="D243" s="5" t="s">
        <v>56</v>
      </c>
      <c r="E243" t="s">
        <v>57</v>
      </c>
      <c r="F243" t="s">
        <v>500</v>
      </c>
      <c r="G243" t="s">
        <v>508</v>
      </c>
      <c r="H243" s="6">
        <v>564</v>
      </c>
      <c r="I243" t="s">
        <v>27</v>
      </c>
      <c r="J243" t="s">
        <v>509</v>
      </c>
      <c r="K243" t="s">
        <v>27</v>
      </c>
      <c r="L243" t="s">
        <v>27</v>
      </c>
      <c r="M243" s="6" t="s">
        <v>27</v>
      </c>
      <c r="N243" t="s">
        <v>27</v>
      </c>
    </row>
    <row r="244" spans="1:14" x14ac:dyDescent="0.25">
      <c r="A244" t="s">
        <v>55</v>
      </c>
      <c r="D244" s="5" t="s">
        <v>56</v>
      </c>
      <c r="E244" t="s">
        <v>57</v>
      </c>
      <c r="F244" t="s">
        <v>500</v>
      </c>
      <c r="G244" t="s">
        <v>510</v>
      </c>
      <c r="H244" s="6">
        <v>565</v>
      </c>
      <c r="I244" t="s">
        <v>27</v>
      </c>
      <c r="J244" t="s">
        <v>511</v>
      </c>
      <c r="K244" t="s">
        <v>27</v>
      </c>
      <c r="L244" t="s">
        <v>27</v>
      </c>
      <c r="M244" s="6" t="s">
        <v>27</v>
      </c>
      <c r="N244" t="s">
        <v>27</v>
      </c>
    </row>
    <row r="245" spans="1:14" x14ac:dyDescent="0.25">
      <c r="A245" t="s">
        <v>55</v>
      </c>
      <c r="D245" s="5" t="s">
        <v>56</v>
      </c>
      <c r="E245" t="s">
        <v>57</v>
      </c>
      <c r="F245" t="s">
        <v>500</v>
      </c>
      <c r="G245" t="s">
        <v>512</v>
      </c>
      <c r="H245" s="6">
        <v>569</v>
      </c>
      <c r="I245" t="s">
        <v>27</v>
      </c>
      <c r="J245" t="s">
        <v>513</v>
      </c>
      <c r="K245" t="s">
        <v>27</v>
      </c>
      <c r="L245" t="s">
        <v>27</v>
      </c>
      <c r="M245" s="6" t="s">
        <v>27</v>
      </c>
      <c r="N245" t="s">
        <v>27</v>
      </c>
    </row>
    <row r="246" spans="1:14" x14ac:dyDescent="0.25">
      <c r="A246" t="s">
        <v>55</v>
      </c>
      <c r="D246" s="5" t="s">
        <v>56</v>
      </c>
      <c r="E246" t="s">
        <v>57</v>
      </c>
      <c r="F246" s="1" t="s">
        <v>420</v>
      </c>
      <c r="G246" t="s">
        <v>514</v>
      </c>
      <c r="H246" s="6">
        <v>57</v>
      </c>
      <c r="I246" t="s">
        <v>27</v>
      </c>
      <c r="J246" t="s">
        <v>515</v>
      </c>
      <c r="K246" t="s">
        <v>27</v>
      </c>
      <c r="L246" t="s">
        <v>27</v>
      </c>
      <c r="M246" s="6" t="s">
        <v>27</v>
      </c>
      <c r="N246" t="s">
        <v>27</v>
      </c>
    </row>
    <row r="247" spans="1:14" x14ac:dyDescent="0.25">
      <c r="A247" t="s">
        <v>55</v>
      </c>
      <c r="D247" s="5" t="s">
        <v>56</v>
      </c>
      <c r="E247" t="s">
        <v>57</v>
      </c>
      <c r="F247" t="s">
        <v>514</v>
      </c>
      <c r="G247" t="s">
        <v>516</v>
      </c>
      <c r="H247" s="6">
        <v>571</v>
      </c>
      <c r="I247" t="s">
        <v>27</v>
      </c>
      <c r="J247" t="s">
        <v>517</v>
      </c>
      <c r="K247" t="s">
        <v>27</v>
      </c>
      <c r="L247" t="s">
        <v>27</v>
      </c>
      <c r="M247" s="6" t="s">
        <v>27</v>
      </c>
      <c r="N247" t="s">
        <v>27</v>
      </c>
    </row>
    <row r="248" spans="1:14" x14ac:dyDescent="0.25">
      <c r="A248" t="s">
        <v>55</v>
      </c>
      <c r="D248" s="5" t="s">
        <v>56</v>
      </c>
      <c r="E248" t="s">
        <v>57</v>
      </c>
      <c r="F248" t="s">
        <v>514</v>
      </c>
      <c r="G248" t="s">
        <v>518</v>
      </c>
      <c r="H248" s="6">
        <v>572</v>
      </c>
      <c r="I248" t="s">
        <v>27</v>
      </c>
      <c r="J248" t="s">
        <v>519</v>
      </c>
      <c r="K248" t="s">
        <v>27</v>
      </c>
      <c r="L248" t="s">
        <v>27</v>
      </c>
      <c r="M248" s="6" t="s">
        <v>27</v>
      </c>
      <c r="N248" t="s">
        <v>27</v>
      </c>
    </row>
    <row r="249" spans="1:14" x14ac:dyDescent="0.25">
      <c r="A249" t="s">
        <v>55</v>
      </c>
      <c r="D249" s="5" t="s">
        <v>56</v>
      </c>
      <c r="E249" t="s">
        <v>57</v>
      </c>
      <c r="F249" t="s">
        <v>514</v>
      </c>
      <c r="G249" t="s">
        <v>520</v>
      </c>
      <c r="H249" s="6">
        <v>573</v>
      </c>
      <c r="I249" t="s">
        <v>27</v>
      </c>
      <c r="J249" t="s">
        <v>521</v>
      </c>
      <c r="K249" t="s">
        <v>27</v>
      </c>
      <c r="L249" t="s">
        <v>27</v>
      </c>
      <c r="M249" s="6" t="s">
        <v>27</v>
      </c>
      <c r="N249" t="s">
        <v>27</v>
      </c>
    </row>
    <row r="250" spans="1:14" x14ac:dyDescent="0.25">
      <c r="A250" t="s">
        <v>55</v>
      </c>
      <c r="D250" s="5" t="s">
        <v>56</v>
      </c>
      <c r="E250" t="s">
        <v>57</v>
      </c>
      <c r="F250" t="s">
        <v>514</v>
      </c>
      <c r="G250" t="s">
        <v>522</v>
      </c>
      <c r="H250" s="6">
        <v>574</v>
      </c>
      <c r="I250" t="s">
        <v>27</v>
      </c>
      <c r="J250" t="s">
        <v>523</v>
      </c>
      <c r="K250" t="s">
        <v>27</v>
      </c>
      <c r="L250" t="s">
        <v>27</v>
      </c>
      <c r="M250" s="6" t="s">
        <v>27</v>
      </c>
      <c r="N250" t="s">
        <v>27</v>
      </c>
    </row>
    <row r="251" spans="1:14" x14ac:dyDescent="0.25">
      <c r="A251" t="s">
        <v>55</v>
      </c>
      <c r="D251" s="5" t="s">
        <v>56</v>
      </c>
      <c r="E251" t="s">
        <v>57</v>
      </c>
      <c r="F251" t="s">
        <v>514</v>
      </c>
      <c r="G251" t="s">
        <v>524</v>
      </c>
      <c r="H251" s="6">
        <v>575</v>
      </c>
      <c r="I251" t="s">
        <v>27</v>
      </c>
      <c r="J251" t="s">
        <v>525</v>
      </c>
      <c r="K251" t="s">
        <v>27</v>
      </c>
      <c r="L251" t="s">
        <v>27</v>
      </c>
      <c r="M251" s="6" t="s">
        <v>27</v>
      </c>
      <c r="N251" t="s">
        <v>27</v>
      </c>
    </row>
    <row r="252" spans="1:14" x14ac:dyDescent="0.25">
      <c r="A252" t="s">
        <v>55</v>
      </c>
      <c r="D252" s="5" t="s">
        <v>56</v>
      </c>
      <c r="E252" t="s">
        <v>57</v>
      </c>
      <c r="F252" t="s">
        <v>514</v>
      </c>
      <c r="G252" t="s">
        <v>526</v>
      </c>
      <c r="H252" s="6">
        <v>579</v>
      </c>
      <c r="I252" t="s">
        <v>27</v>
      </c>
      <c r="J252" t="s">
        <v>527</v>
      </c>
      <c r="K252" t="s">
        <v>27</v>
      </c>
      <c r="L252" t="s">
        <v>27</v>
      </c>
      <c r="M252" s="6" t="s">
        <v>27</v>
      </c>
      <c r="N252" t="s">
        <v>27</v>
      </c>
    </row>
    <row r="253" spans="1:14" x14ac:dyDescent="0.25">
      <c r="A253" t="s">
        <v>55</v>
      </c>
      <c r="D253" s="5" t="s">
        <v>56</v>
      </c>
      <c r="E253" t="s">
        <v>57</v>
      </c>
      <c r="F253" s="1" t="s">
        <v>420</v>
      </c>
      <c r="G253" t="s">
        <v>528</v>
      </c>
      <c r="H253" s="6">
        <v>59</v>
      </c>
      <c r="I253" t="s">
        <v>27</v>
      </c>
      <c r="J253" t="s">
        <v>529</v>
      </c>
      <c r="K253" t="s">
        <v>27</v>
      </c>
      <c r="L253" s="6" t="s">
        <v>27</v>
      </c>
      <c r="M253" t="s">
        <v>27</v>
      </c>
      <c r="N253" t="s">
        <v>27</v>
      </c>
    </row>
    <row r="254" spans="1:14" s="12" customFormat="1" x14ac:dyDescent="0.25">
      <c r="A254" s="12" t="s">
        <v>55</v>
      </c>
      <c r="D254" s="11" t="s">
        <v>56</v>
      </c>
      <c r="E254" s="12" t="s">
        <v>57</v>
      </c>
      <c r="F254" s="13" t="s">
        <v>31</v>
      </c>
      <c r="G254" s="13" t="s">
        <v>530</v>
      </c>
      <c r="H254" s="14">
        <v>6</v>
      </c>
      <c r="I254" s="12" t="s">
        <v>27</v>
      </c>
      <c r="J254" s="12" t="s">
        <v>531</v>
      </c>
      <c r="K254" s="12" t="s">
        <v>27</v>
      </c>
      <c r="L254" s="14" t="s">
        <v>27</v>
      </c>
      <c r="M254" s="12" t="s">
        <v>27</v>
      </c>
      <c r="N254" s="12" t="s">
        <v>27</v>
      </c>
    </row>
    <row r="255" spans="1:14" x14ac:dyDescent="0.25">
      <c r="A255" t="s">
        <v>55</v>
      </c>
      <c r="D255" s="5" t="s">
        <v>56</v>
      </c>
      <c r="E255" t="s">
        <v>57</v>
      </c>
      <c r="F255" s="1" t="s">
        <v>530</v>
      </c>
      <c r="G255" t="s">
        <v>532</v>
      </c>
      <c r="H255" s="6">
        <v>61</v>
      </c>
      <c r="I255" t="s">
        <v>27</v>
      </c>
      <c r="J255" t="s">
        <v>532</v>
      </c>
      <c r="K255" t="s">
        <v>27</v>
      </c>
      <c r="L255" s="6" t="s">
        <v>27</v>
      </c>
      <c r="M255" t="s">
        <v>27</v>
      </c>
      <c r="N255" t="s">
        <v>27</v>
      </c>
    </row>
    <row r="256" spans="1:14" x14ac:dyDescent="0.25">
      <c r="A256" t="s">
        <v>55</v>
      </c>
      <c r="D256" s="5" t="s">
        <v>56</v>
      </c>
      <c r="E256" t="s">
        <v>57</v>
      </c>
      <c r="F256" t="s">
        <v>532</v>
      </c>
      <c r="G256" t="s">
        <v>533</v>
      </c>
      <c r="H256" s="6">
        <v>611</v>
      </c>
      <c r="I256" t="s">
        <v>27</v>
      </c>
      <c r="J256" t="s">
        <v>534</v>
      </c>
      <c r="K256" t="s">
        <v>27</v>
      </c>
      <c r="L256" s="6" t="s">
        <v>27</v>
      </c>
      <c r="M256" t="s">
        <v>27</v>
      </c>
      <c r="N256" t="s">
        <v>27</v>
      </c>
    </row>
    <row r="257" spans="1:14" x14ac:dyDescent="0.25">
      <c r="A257" t="s">
        <v>55</v>
      </c>
      <c r="D257" s="5" t="s">
        <v>56</v>
      </c>
      <c r="E257" t="s">
        <v>57</v>
      </c>
      <c r="F257" t="s">
        <v>532</v>
      </c>
      <c r="G257" t="s">
        <v>535</v>
      </c>
      <c r="H257" s="6">
        <v>612</v>
      </c>
      <c r="I257" t="s">
        <v>27</v>
      </c>
      <c r="J257" t="s">
        <v>536</v>
      </c>
      <c r="K257" t="s">
        <v>27</v>
      </c>
      <c r="L257" s="6" t="s">
        <v>27</v>
      </c>
      <c r="M257" t="s">
        <v>27</v>
      </c>
      <c r="N257" t="s">
        <v>27</v>
      </c>
    </row>
    <row r="258" spans="1:14" x14ac:dyDescent="0.25">
      <c r="A258" t="s">
        <v>55</v>
      </c>
      <c r="D258" s="5" t="s">
        <v>56</v>
      </c>
      <c r="E258" t="s">
        <v>57</v>
      </c>
      <c r="F258" t="s">
        <v>532</v>
      </c>
      <c r="G258" t="s">
        <v>537</v>
      </c>
      <c r="H258" s="6">
        <v>613</v>
      </c>
      <c r="I258" t="s">
        <v>27</v>
      </c>
      <c r="J258" t="s">
        <v>538</v>
      </c>
      <c r="K258" t="s">
        <v>27</v>
      </c>
      <c r="L258" s="6" t="s">
        <v>27</v>
      </c>
      <c r="M258" t="s">
        <v>27</v>
      </c>
      <c r="N258" t="s">
        <v>27</v>
      </c>
    </row>
    <row r="259" spans="1:14" x14ac:dyDescent="0.25">
      <c r="A259" t="s">
        <v>55</v>
      </c>
      <c r="D259" s="5" t="s">
        <v>56</v>
      </c>
      <c r="E259" t="s">
        <v>57</v>
      </c>
      <c r="F259" t="s">
        <v>532</v>
      </c>
      <c r="G259" t="s">
        <v>539</v>
      </c>
      <c r="H259" s="6">
        <v>614</v>
      </c>
      <c r="I259" t="s">
        <v>27</v>
      </c>
      <c r="J259" t="s">
        <v>540</v>
      </c>
      <c r="K259" t="s">
        <v>27</v>
      </c>
      <c r="L259" s="6" t="s">
        <v>27</v>
      </c>
      <c r="M259" t="s">
        <v>27</v>
      </c>
      <c r="N259" t="s">
        <v>27</v>
      </c>
    </row>
    <row r="260" spans="1:14" x14ac:dyDescent="0.25">
      <c r="A260" t="s">
        <v>55</v>
      </c>
      <c r="D260" s="5" t="s">
        <v>56</v>
      </c>
      <c r="E260" t="s">
        <v>57</v>
      </c>
      <c r="F260" t="s">
        <v>532</v>
      </c>
      <c r="G260" t="s">
        <v>541</v>
      </c>
      <c r="H260" s="6">
        <v>615</v>
      </c>
      <c r="I260" t="s">
        <v>27</v>
      </c>
      <c r="J260" t="s">
        <v>542</v>
      </c>
      <c r="K260" t="s">
        <v>27</v>
      </c>
      <c r="L260" s="6" t="s">
        <v>27</v>
      </c>
      <c r="M260" t="s">
        <v>27</v>
      </c>
      <c r="N260" t="s">
        <v>27</v>
      </c>
    </row>
    <row r="261" spans="1:14" x14ac:dyDescent="0.25">
      <c r="A261" t="s">
        <v>55</v>
      </c>
      <c r="D261" s="5" t="s">
        <v>56</v>
      </c>
      <c r="E261" t="s">
        <v>57</v>
      </c>
      <c r="F261" t="s">
        <v>532</v>
      </c>
      <c r="G261" t="s">
        <v>543</v>
      </c>
      <c r="H261" s="6">
        <v>616</v>
      </c>
      <c r="I261" t="s">
        <v>27</v>
      </c>
      <c r="J261" t="s">
        <v>544</v>
      </c>
      <c r="K261" t="s">
        <v>27</v>
      </c>
      <c r="L261" s="6" t="s">
        <v>27</v>
      </c>
      <c r="M261" t="s">
        <v>27</v>
      </c>
      <c r="N261" t="s">
        <v>27</v>
      </c>
    </row>
    <row r="262" spans="1:14" x14ac:dyDescent="0.25">
      <c r="A262" t="s">
        <v>55</v>
      </c>
      <c r="D262" s="5" t="s">
        <v>56</v>
      </c>
      <c r="E262" t="s">
        <v>57</v>
      </c>
      <c r="F262" t="s">
        <v>532</v>
      </c>
      <c r="G262" t="s">
        <v>545</v>
      </c>
      <c r="H262" s="6">
        <v>617</v>
      </c>
      <c r="I262" t="s">
        <v>27</v>
      </c>
      <c r="J262" t="s">
        <v>546</v>
      </c>
      <c r="K262" t="s">
        <v>27</v>
      </c>
      <c r="L262" s="6" t="s">
        <v>27</v>
      </c>
      <c r="M262" t="s">
        <v>27</v>
      </c>
      <c r="N262" t="s">
        <v>27</v>
      </c>
    </row>
    <row r="263" spans="1:14" x14ac:dyDescent="0.25">
      <c r="A263" t="s">
        <v>55</v>
      </c>
      <c r="D263" s="5" t="s">
        <v>56</v>
      </c>
      <c r="E263" t="s">
        <v>57</v>
      </c>
      <c r="F263" t="s">
        <v>532</v>
      </c>
      <c r="G263" t="s">
        <v>547</v>
      </c>
      <c r="H263" s="6">
        <v>618</v>
      </c>
      <c r="I263" t="s">
        <v>27</v>
      </c>
      <c r="J263" t="s">
        <v>548</v>
      </c>
      <c r="K263" t="s">
        <v>27</v>
      </c>
      <c r="L263" s="6" t="s">
        <v>27</v>
      </c>
      <c r="M263" t="s">
        <v>27</v>
      </c>
      <c r="N263" t="s">
        <v>27</v>
      </c>
    </row>
    <row r="264" spans="1:14" x14ac:dyDescent="0.25">
      <c r="A264" t="s">
        <v>55</v>
      </c>
      <c r="D264" s="5" t="s">
        <v>56</v>
      </c>
      <c r="E264" t="s">
        <v>57</v>
      </c>
      <c r="F264" t="s">
        <v>532</v>
      </c>
      <c r="G264" t="s">
        <v>549</v>
      </c>
      <c r="H264" s="6">
        <v>619</v>
      </c>
      <c r="I264" t="s">
        <v>27</v>
      </c>
      <c r="J264" t="s">
        <v>550</v>
      </c>
      <c r="K264" t="s">
        <v>27</v>
      </c>
      <c r="L264" s="6" t="s">
        <v>27</v>
      </c>
      <c r="M264" t="s">
        <v>27</v>
      </c>
      <c r="N264" t="s">
        <v>27</v>
      </c>
    </row>
    <row r="265" spans="1:14" x14ac:dyDescent="0.25">
      <c r="A265" t="s">
        <v>55</v>
      </c>
      <c r="D265" s="5" t="s">
        <v>56</v>
      </c>
      <c r="E265" t="s">
        <v>57</v>
      </c>
      <c r="F265" s="1" t="s">
        <v>530</v>
      </c>
      <c r="G265" t="s">
        <v>551</v>
      </c>
      <c r="H265" s="6">
        <v>62</v>
      </c>
      <c r="I265" t="s">
        <v>27</v>
      </c>
      <c r="J265" t="s">
        <v>552</v>
      </c>
      <c r="K265" t="s">
        <v>27</v>
      </c>
      <c r="L265" s="6" t="s">
        <v>27</v>
      </c>
      <c r="M265" t="s">
        <v>27</v>
      </c>
      <c r="N265" t="s">
        <v>27</v>
      </c>
    </row>
    <row r="266" spans="1:14" x14ac:dyDescent="0.25">
      <c r="A266" t="s">
        <v>55</v>
      </c>
      <c r="D266" s="5" t="s">
        <v>56</v>
      </c>
      <c r="E266" t="s">
        <v>57</v>
      </c>
      <c r="F266" t="s">
        <v>551</v>
      </c>
      <c r="G266" t="s">
        <v>553</v>
      </c>
      <c r="H266" s="6">
        <v>621</v>
      </c>
      <c r="I266" t="s">
        <v>27</v>
      </c>
      <c r="J266" t="s">
        <v>554</v>
      </c>
      <c r="K266" t="s">
        <v>27</v>
      </c>
      <c r="L266" s="6" t="s">
        <v>27</v>
      </c>
      <c r="M266" t="s">
        <v>27</v>
      </c>
      <c r="N266" t="s">
        <v>27</v>
      </c>
    </row>
    <row r="267" spans="1:14" x14ac:dyDescent="0.25">
      <c r="A267" t="s">
        <v>55</v>
      </c>
      <c r="D267" s="5" t="s">
        <v>56</v>
      </c>
      <c r="E267" t="s">
        <v>57</v>
      </c>
      <c r="F267" t="s">
        <v>551</v>
      </c>
      <c r="G267" t="s">
        <v>555</v>
      </c>
      <c r="H267" s="6">
        <v>622</v>
      </c>
      <c r="I267" t="s">
        <v>27</v>
      </c>
      <c r="J267" t="s">
        <v>556</v>
      </c>
      <c r="K267" t="s">
        <v>27</v>
      </c>
      <c r="L267" s="6" t="s">
        <v>27</v>
      </c>
      <c r="M267" t="s">
        <v>27</v>
      </c>
      <c r="N267" t="s">
        <v>27</v>
      </c>
    </row>
    <row r="268" spans="1:14" x14ac:dyDescent="0.25">
      <c r="A268" t="s">
        <v>55</v>
      </c>
      <c r="D268" s="5" t="s">
        <v>56</v>
      </c>
      <c r="E268" t="s">
        <v>57</v>
      </c>
      <c r="F268" t="s">
        <v>551</v>
      </c>
      <c r="G268" t="s">
        <v>557</v>
      </c>
      <c r="H268" s="6">
        <v>623</v>
      </c>
      <c r="I268" t="s">
        <v>27</v>
      </c>
      <c r="J268" t="s">
        <v>558</v>
      </c>
      <c r="K268" t="s">
        <v>27</v>
      </c>
      <c r="L268" s="6" t="s">
        <v>27</v>
      </c>
      <c r="M268" t="s">
        <v>27</v>
      </c>
      <c r="N268" t="s">
        <v>27</v>
      </c>
    </row>
    <row r="269" spans="1:14" x14ac:dyDescent="0.25">
      <c r="A269" t="s">
        <v>55</v>
      </c>
      <c r="D269" s="5" t="s">
        <v>56</v>
      </c>
      <c r="E269" t="s">
        <v>57</v>
      </c>
      <c r="F269" t="s">
        <v>551</v>
      </c>
      <c r="G269" t="s">
        <v>559</v>
      </c>
      <c r="H269" s="6">
        <v>624</v>
      </c>
      <c r="I269" t="s">
        <v>27</v>
      </c>
      <c r="J269" t="s">
        <v>560</v>
      </c>
      <c r="K269" t="s">
        <v>27</v>
      </c>
      <c r="L269" s="6" t="s">
        <v>27</v>
      </c>
      <c r="M269" t="s">
        <v>27</v>
      </c>
      <c r="N269" t="s">
        <v>27</v>
      </c>
    </row>
    <row r="270" spans="1:14" x14ac:dyDescent="0.25">
      <c r="A270" t="s">
        <v>55</v>
      </c>
      <c r="D270" s="5" t="s">
        <v>56</v>
      </c>
      <c r="E270" t="s">
        <v>57</v>
      </c>
      <c r="F270" t="s">
        <v>551</v>
      </c>
      <c r="G270" t="s">
        <v>561</v>
      </c>
      <c r="H270" s="6">
        <v>625</v>
      </c>
      <c r="I270" t="s">
        <v>27</v>
      </c>
      <c r="J270" t="s">
        <v>562</v>
      </c>
      <c r="K270" t="s">
        <v>27</v>
      </c>
      <c r="L270" s="6" t="s">
        <v>27</v>
      </c>
      <c r="M270" t="s">
        <v>27</v>
      </c>
      <c r="N270" t="s">
        <v>27</v>
      </c>
    </row>
    <row r="271" spans="1:14" x14ac:dyDescent="0.25">
      <c r="A271" t="s">
        <v>55</v>
      </c>
      <c r="D271" s="5" t="s">
        <v>56</v>
      </c>
      <c r="E271" t="s">
        <v>57</v>
      </c>
      <c r="F271" t="s">
        <v>551</v>
      </c>
      <c r="G271" t="s">
        <v>563</v>
      </c>
      <c r="H271" s="6">
        <v>629</v>
      </c>
      <c r="I271" t="s">
        <v>27</v>
      </c>
      <c r="J271" t="s">
        <v>564</v>
      </c>
      <c r="K271" t="s">
        <v>27</v>
      </c>
      <c r="L271" s="6" t="s">
        <v>27</v>
      </c>
      <c r="M271" t="s">
        <v>27</v>
      </c>
      <c r="N271" t="s">
        <v>27</v>
      </c>
    </row>
    <row r="272" spans="1:14" x14ac:dyDescent="0.25">
      <c r="A272" t="s">
        <v>55</v>
      </c>
      <c r="D272" s="5" t="s">
        <v>56</v>
      </c>
      <c r="E272" t="s">
        <v>57</v>
      </c>
      <c r="F272" s="1" t="s">
        <v>530</v>
      </c>
      <c r="G272" t="s">
        <v>565</v>
      </c>
      <c r="H272" s="6">
        <v>63</v>
      </c>
      <c r="I272" t="s">
        <v>27</v>
      </c>
      <c r="J272" t="s">
        <v>566</v>
      </c>
      <c r="K272" t="s">
        <v>27</v>
      </c>
      <c r="L272" s="6" t="s">
        <v>27</v>
      </c>
      <c r="M272" t="s">
        <v>27</v>
      </c>
      <c r="N272" t="s">
        <v>27</v>
      </c>
    </row>
    <row r="273" spans="1:14" x14ac:dyDescent="0.25">
      <c r="A273" t="s">
        <v>55</v>
      </c>
      <c r="D273" s="5" t="s">
        <v>56</v>
      </c>
      <c r="E273" t="s">
        <v>57</v>
      </c>
      <c r="F273" t="s">
        <v>565</v>
      </c>
      <c r="G273" t="s">
        <v>567</v>
      </c>
      <c r="H273" s="6">
        <v>631</v>
      </c>
      <c r="I273" t="s">
        <v>27</v>
      </c>
      <c r="J273" t="s">
        <v>568</v>
      </c>
      <c r="K273" t="s">
        <v>27</v>
      </c>
      <c r="L273" s="6" t="s">
        <v>27</v>
      </c>
      <c r="M273" t="s">
        <v>27</v>
      </c>
      <c r="N273" t="s">
        <v>27</v>
      </c>
    </row>
    <row r="274" spans="1:14" x14ac:dyDescent="0.25">
      <c r="A274" t="s">
        <v>55</v>
      </c>
      <c r="D274" s="5" t="s">
        <v>56</v>
      </c>
      <c r="E274" t="s">
        <v>57</v>
      </c>
      <c r="F274" t="s">
        <v>565</v>
      </c>
      <c r="G274" t="s">
        <v>569</v>
      </c>
      <c r="H274" s="6">
        <v>632</v>
      </c>
      <c r="I274" t="s">
        <v>27</v>
      </c>
      <c r="J274" t="s">
        <v>570</v>
      </c>
      <c r="K274" t="s">
        <v>27</v>
      </c>
      <c r="L274" s="6" t="s">
        <v>27</v>
      </c>
      <c r="M274" t="s">
        <v>27</v>
      </c>
      <c r="N274" t="s">
        <v>27</v>
      </c>
    </row>
    <row r="275" spans="1:14" x14ac:dyDescent="0.25">
      <c r="A275" t="s">
        <v>55</v>
      </c>
      <c r="D275" s="5" t="s">
        <v>56</v>
      </c>
      <c r="E275" t="s">
        <v>57</v>
      </c>
      <c r="F275" t="s">
        <v>565</v>
      </c>
      <c r="G275" t="s">
        <v>571</v>
      </c>
      <c r="H275" s="6">
        <v>633</v>
      </c>
      <c r="I275" t="s">
        <v>27</v>
      </c>
      <c r="J275" t="s">
        <v>572</v>
      </c>
      <c r="K275" t="s">
        <v>27</v>
      </c>
      <c r="L275" s="6" t="s">
        <v>27</v>
      </c>
      <c r="M275" t="s">
        <v>27</v>
      </c>
      <c r="N275" t="s">
        <v>27</v>
      </c>
    </row>
    <row r="276" spans="1:14" x14ac:dyDescent="0.25">
      <c r="A276" t="s">
        <v>55</v>
      </c>
      <c r="D276" s="5" t="s">
        <v>56</v>
      </c>
      <c r="E276" t="s">
        <v>57</v>
      </c>
      <c r="F276" t="s">
        <v>565</v>
      </c>
      <c r="G276" t="s">
        <v>573</v>
      </c>
      <c r="H276" s="6">
        <v>639</v>
      </c>
      <c r="I276" t="s">
        <v>27</v>
      </c>
      <c r="J276" t="s">
        <v>574</v>
      </c>
      <c r="K276" t="s">
        <v>27</v>
      </c>
      <c r="L276" s="6" t="s">
        <v>27</v>
      </c>
      <c r="M276" t="s">
        <v>27</v>
      </c>
      <c r="N276" t="s">
        <v>27</v>
      </c>
    </row>
    <row r="277" spans="1:14" x14ac:dyDescent="0.25">
      <c r="A277" t="s">
        <v>55</v>
      </c>
      <c r="D277" s="5" t="s">
        <v>56</v>
      </c>
      <c r="E277" t="s">
        <v>57</v>
      </c>
      <c r="F277" s="1" t="s">
        <v>530</v>
      </c>
      <c r="G277" t="s">
        <v>575</v>
      </c>
      <c r="H277" s="6">
        <v>64</v>
      </c>
      <c r="I277" t="s">
        <v>27</v>
      </c>
      <c r="J277" t="s">
        <v>575</v>
      </c>
      <c r="K277" t="s">
        <v>27</v>
      </c>
      <c r="L277" s="6" t="s">
        <v>27</v>
      </c>
      <c r="M277" t="s">
        <v>27</v>
      </c>
      <c r="N277" t="s">
        <v>27</v>
      </c>
    </row>
    <row r="278" spans="1:14" x14ac:dyDescent="0.25">
      <c r="A278" t="s">
        <v>55</v>
      </c>
      <c r="D278" s="5" t="s">
        <v>56</v>
      </c>
      <c r="E278" t="s">
        <v>57</v>
      </c>
      <c r="F278" s="1" t="s">
        <v>530</v>
      </c>
      <c r="G278" t="s">
        <v>576</v>
      </c>
      <c r="H278" s="6">
        <v>65</v>
      </c>
      <c r="I278" t="s">
        <v>27</v>
      </c>
      <c r="J278" t="s">
        <v>577</v>
      </c>
      <c r="K278" t="s">
        <v>27</v>
      </c>
      <c r="L278" s="6" t="s">
        <v>27</v>
      </c>
      <c r="M278" t="s">
        <v>27</v>
      </c>
      <c r="N278" t="s">
        <v>27</v>
      </c>
    </row>
    <row r="279" spans="1:14" x14ac:dyDescent="0.25">
      <c r="A279" t="s">
        <v>55</v>
      </c>
      <c r="D279" s="5" t="s">
        <v>56</v>
      </c>
      <c r="E279" t="s">
        <v>57</v>
      </c>
      <c r="F279" s="1" t="s">
        <v>530</v>
      </c>
      <c r="G279" t="s">
        <v>578</v>
      </c>
      <c r="H279" s="6">
        <v>66</v>
      </c>
      <c r="I279" t="s">
        <v>27</v>
      </c>
      <c r="J279" t="s">
        <v>578</v>
      </c>
      <c r="K279" t="s">
        <v>27</v>
      </c>
      <c r="L279" s="6" t="s">
        <v>27</v>
      </c>
      <c r="M279" t="s">
        <v>27</v>
      </c>
      <c r="N279" t="s">
        <v>27</v>
      </c>
    </row>
    <row r="280" spans="1:14" x14ac:dyDescent="0.25">
      <c r="A280" t="s">
        <v>55</v>
      </c>
      <c r="D280" s="5" t="s">
        <v>56</v>
      </c>
      <c r="E280" t="s">
        <v>57</v>
      </c>
      <c r="F280" t="s">
        <v>578</v>
      </c>
      <c r="G280" t="s">
        <v>579</v>
      </c>
      <c r="H280" s="6">
        <v>661</v>
      </c>
      <c r="I280" t="s">
        <v>27</v>
      </c>
      <c r="J280" t="s">
        <v>580</v>
      </c>
      <c r="K280" t="s">
        <v>27</v>
      </c>
      <c r="L280" s="6" t="s">
        <v>27</v>
      </c>
      <c r="M280" t="s">
        <v>27</v>
      </c>
      <c r="N280" t="s">
        <v>27</v>
      </c>
    </row>
    <row r="281" spans="1:14" x14ac:dyDescent="0.25">
      <c r="A281" t="s">
        <v>55</v>
      </c>
      <c r="D281" s="5" t="s">
        <v>56</v>
      </c>
      <c r="E281" t="s">
        <v>57</v>
      </c>
      <c r="F281" t="s">
        <v>578</v>
      </c>
      <c r="G281" t="s">
        <v>581</v>
      </c>
      <c r="H281" s="6">
        <v>662</v>
      </c>
      <c r="I281" t="s">
        <v>27</v>
      </c>
      <c r="J281" t="s">
        <v>582</v>
      </c>
      <c r="K281" t="s">
        <v>27</v>
      </c>
      <c r="L281" s="6" t="s">
        <v>27</v>
      </c>
      <c r="M281" t="s">
        <v>27</v>
      </c>
      <c r="N281" t="s">
        <v>27</v>
      </c>
    </row>
    <row r="282" spans="1:14" x14ac:dyDescent="0.25">
      <c r="A282" t="s">
        <v>55</v>
      </c>
      <c r="D282" s="5" t="s">
        <v>56</v>
      </c>
      <c r="E282" t="s">
        <v>57</v>
      </c>
      <c r="F282" t="s">
        <v>578</v>
      </c>
      <c r="G282" t="s">
        <v>583</v>
      </c>
      <c r="H282" s="6">
        <v>663</v>
      </c>
      <c r="I282" t="s">
        <v>27</v>
      </c>
      <c r="J282" t="s">
        <v>584</v>
      </c>
      <c r="K282" t="s">
        <v>27</v>
      </c>
      <c r="L282" s="6" t="s">
        <v>27</v>
      </c>
      <c r="M282" t="s">
        <v>27</v>
      </c>
      <c r="N282" t="s">
        <v>27</v>
      </c>
    </row>
    <row r="283" spans="1:14" x14ac:dyDescent="0.25">
      <c r="A283" t="s">
        <v>55</v>
      </c>
      <c r="D283" s="5" t="s">
        <v>56</v>
      </c>
      <c r="E283" t="s">
        <v>57</v>
      </c>
      <c r="F283" t="s">
        <v>578</v>
      </c>
      <c r="G283" t="s">
        <v>585</v>
      </c>
      <c r="H283" s="6">
        <v>664</v>
      </c>
      <c r="I283" t="s">
        <v>27</v>
      </c>
      <c r="J283" t="s">
        <v>586</v>
      </c>
      <c r="K283" t="s">
        <v>27</v>
      </c>
      <c r="L283" s="6" t="s">
        <v>27</v>
      </c>
      <c r="M283" t="s">
        <v>27</v>
      </c>
      <c r="N283" t="s">
        <v>27</v>
      </c>
    </row>
    <row r="284" spans="1:14" x14ac:dyDescent="0.25">
      <c r="A284" t="s">
        <v>55</v>
      </c>
      <c r="D284" s="5" t="s">
        <v>56</v>
      </c>
      <c r="E284" t="s">
        <v>57</v>
      </c>
      <c r="F284" t="s">
        <v>578</v>
      </c>
      <c r="G284" t="s">
        <v>587</v>
      </c>
      <c r="H284" s="6">
        <v>665</v>
      </c>
      <c r="I284" t="s">
        <v>27</v>
      </c>
      <c r="J284" t="s">
        <v>588</v>
      </c>
      <c r="K284" t="s">
        <v>27</v>
      </c>
      <c r="L284" s="6" t="s">
        <v>27</v>
      </c>
      <c r="M284" t="s">
        <v>27</v>
      </c>
      <c r="N284" t="s">
        <v>27</v>
      </c>
    </row>
    <row r="285" spans="1:14" x14ac:dyDescent="0.25">
      <c r="A285" t="s">
        <v>55</v>
      </c>
      <c r="D285" s="5" t="s">
        <v>56</v>
      </c>
      <c r="E285" t="s">
        <v>57</v>
      </c>
      <c r="F285" t="s">
        <v>578</v>
      </c>
      <c r="G285" t="s">
        <v>589</v>
      </c>
      <c r="H285" s="6">
        <v>666</v>
      </c>
      <c r="I285" t="s">
        <v>27</v>
      </c>
      <c r="J285" t="s">
        <v>590</v>
      </c>
      <c r="K285" t="s">
        <v>27</v>
      </c>
      <c r="L285" s="6" t="s">
        <v>27</v>
      </c>
      <c r="M285" t="s">
        <v>27</v>
      </c>
      <c r="N285" t="s">
        <v>27</v>
      </c>
    </row>
    <row r="286" spans="1:14" x14ac:dyDescent="0.25">
      <c r="A286" t="s">
        <v>55</v>
      </c>
      <c r="D286" s="5" t="s">
        <v>56</v>
      </c>
      <c r="E286" t="s">
        <v>57</v>
      </c>
      <c r="F286" t="s">
        <v>578</v>
      </c>
      <c r="G286" t="s">
        <v>591</v>
      </c>
      <c r="H286" s="6">
        <v>669</v>
      </c>
      <c r="I286" t="s">
        <v>27</v>
      </c>
      <c r="J286" t="s">
        <v>592</v>
      </c>
      <c r="K286" t="s">
        <v>27</v>
      </c>
      <c r="L286" s="6" t="s">
        <v>27</v>
      </c>
      <c r="M286" t="s">
        <v>27</v>
      </c>
      <c r="N286" t="s">
        <v>27</v>
      </c>
    </row>
    <row r="287" spans="1:14" x14ac:dyDescent="0.25">
      <c r="A287" t="s">
        <v>55</v>
      </c>
      <c r="D287" s="5" t="s">
        <v>56</v>
      </c>
      <c r="E287" t="s">
        <v>57</v>
      </c>
      <c r="F287" s="1" t="s">
        <v>530</v>
      </c>
      <c r="G287" t="s">
        <v>593</v>
      </c>
      <c r="H287" s="6">
        <v>67</v>
      </c>
      <c r="I287" t="s">
        <v>27</v>
      </c>
      <c r="J287" t="s">
        <v>593</v>
      </c>
      <c r="K287" t="s">
        <v>27</v>
      </c>
      <c r="L287" s="6" t="s">
        <v>27</v>
      </c>
      <c r="M287" t="s">
        <v>27</v>
      </c>
      <c r="N287" t="s">
        <v>27</v>
      </c>
    </row>
    <row r="288" spans="1:14" x14ac:dyDescent="0.25">
      <c r="A288" t="s">
        <v>55</v>
      </c>
      <c r="D288" s="5" t="s">
        <v>56</v>
      </c>
      <c r="E288" t="s">
        <v>57</v>
      </c>
      <c r="F288" t="s">
        <v>593</v>
      </c>
      <c r="G288" t="s">
        <v>594</v>
      </c>
      <c r="H288" s="6">
        <v>671</v>
      </c>
      <c r="I288" t="s">
        <v>27</v>
      </c>
      <c r="J288" t="s">
        <v>595</v>
      </c>
      <c r="K288" t="s">
        <v>27</v>
      </c>
      <c r="L288" s="6" t="s">
        <v>27</v>
      </c>
      <c r="M288" t="s">
        <v>27</v>
      </c>
      <c r="N288" t="s">
        <v>27</v>
      </c>
    </row>
    <row r="289" spans="1:14" x14ac:dyDescent="0.25">
      <c r="A289" t="s">
        <v>55</v>
      </c>
      <c r="D289" s="5" t="s">
        <v>56</v>
      </c>
      <c r="E289" t="s">
        <v>57</v>
      </c>
      <c r="F289" t="s">
        <v>593</v>
      </c>
      <c r="G289" t="s">
        <v>596</v>
      </c>
      <c r="H289" s="6">
        <v>672</v>
      </c>
      <c r="I289" t="s">
        <v>27</v>
      </c>
      <c r="J289" t="s">
        <v>597</v>
      </c>
      <c r="K289" t="s">
        <v>27</v>
      </c>
      <c r="L289" s="6" t="s">
        <v>27</v>
      </c>
      <c r="M289" t="s">
        <v>27</v>
      </c>
      <c r="N289" t="s">
        <v>27</v>
      </c>
    </row>
    <row r="290" spans="1:14" x14ac:dyDescent="0.25">
      <c r="A290" t="s">
        <v>55</v>
      </c>
      <c r="D290" s="5" t="s">
        <v>56</v>
      </c>
      <c r="E290" t="s">
        <v>57</v>
      </c>
      <c r="F290" t="s">
        <v>593</v>
      </c>
      <c r="G290" t="s">
        <v>598</v>
      </c>
      <c r="H290" s="6">
        <v>673</v>
      </c>
      <c r="I290" t="s">
        <v>27</v>
      </c>
      <c r="J290" t="s">
        <v>599</v>
      </c>
      <c r="K290" t="s">
        <v>27</v>
      </c>
      <c r="L290" s="6" t="s">
        <v>27</v>
      </c>
      <c r="M290" t="s">
        <v>27</v>
      </c>
      <c r="N290" t="s">
        <v>27</v>
      </c>
    </row>
    <row r="291" spans="1:14" x14ac:dyDescent="0.25">
      <c r="A291" t="s">
        <v>55</v>
      </c>
      <c r="D291" s="5" t="s">
        <v>56</v>
      </c>
      <c r="E291" t="s">
        <v>57</v>
      </c>
      <c r="F291" t="s">
        <v>593</v>
      </c>
      <c r="G291" t="s">
        <v>600</v>
      </c>
      <c r="H291" s="6">
        <v>674</v>
      </c>
      <c r="I291" t="s">
        <v>27</v>
      </c>
      <c r="J291" t="s">
        <v>601</v>
      </c>
      <c r="K291" t="s">
        <v>27</v>
      </c>
      <c r="L291" s="6" t="s">
        <v>27</v>
      </c>
      <c r="M291" t="s">
        <v>27</v>
      </c>
      <c r="N291" t="s">
        <v>27</v>
      </c>
    </row>
    <row r="292" spans="1:14" x14ac:dyDescent="0.25">
      <c r="A292" t="s">
        <v>55</v>
      </c>
      <c r="D292" s="5" t="s">
        <v>56</v>
      </c>
      <c r="E292" t="s">
        <v>57</v>
      </c>
      <c r="F292" t="s">
        <v>593</v>
      </c>
      <c r="G292" t="s">
        <v>602</v>
      </c>
      <c r="H292" s="6">
        <v>675</v>
      </c>
      <c r="I292" t="s">
        <v>27</v>
      </c>
      <c r="J292" t="s">
        <v>603</v>
      </c>
      <c r="K292" t="s">
        <v>27</v>
      </c>
      <c r="L292" s="6" t="s">
        <v>27</v>
      </c>
      <c r="M292" t="s">
        <v>27</v>
      </c>
      <c r="N292" t="s">
        <v>27</v>
      </c>
    </row>
    <row r="293" spans="1:14" x14ac:dyDescent="0.25">
      <c r="A293" t="s">
        <v>55</v>
      </c>
      <c r="D293" s="5" t="s">
        <v>56</v>
      </c>
      <c r="E293" t="s">
        <v>57</v>
      </c>
      <c r="F293" t="s">
        <v>593</v>
      </c>
      <c r="G293" t="s">
        <v>604</v>
      </c>
      <c r="H293" s="6">
        <v>676</v>
      </c>
      <c r="I293" t="s">
        <v>27</v>
      </c>
      <c r="J293" t="s">
        <v>605</v>
      </c>
      <c r="K293" t="s">
        <v>27</v>
      </c>
      <c r="L293" s="6" t="s">
        <v>27</v>
      </c>
      <c r="M293" t="s">
        <v>27</v>
      </c>
      <c r="N293" t="s">
        <v>27</v>
      </c>
    </row>
    <row r="294" spans="1:14" x14ac:dyDescent="0.25">
      <c r="A294" t="s">
        <v>55</v>
      </c>
      <c r="D294" s="5" t="s">
        <v>56</v>
      </c>
      <c r="E294" t="s">
        <v>57</v>
      </c>
      <c r="F294" t="s">
        <v>593</v>
      </c>
      <c r="G294" t="s">
        <v>606</v>
      </c>
      <c r="H294" s="6">
        <v>677</v>
      </c>
      <c r="I294" t="s">
        <v>27</v>
      </c>
      <c r="J294" t="s">
        <v>607</v>
      </c>
      <c r="K294" t="s">
        <v>27</v>
      </c>
      <c r="L294" s="6" t="s">
        <v>27</v>
      </c>
      <c r="M294" t="s">
        <v>27</v>
      </c>
      <c r="N294" t="s">
        <v>27</v>
      </c>
    </row>
    <row r="295" spans="1:14" x14ac:dyDescent="0.25">
      <c r="A295" t="s">
        <v>55</v>
      </c>
      <c r="D295" s="5" t="s">
        <v>56</v>
      </c>
      <c r="E295" t="s">
        <v>57</v>
      </c>
      <c r="F295" t="s">
        <v>593</v>
      </c>
      <c r="G295" t="s">
        <v>608</v>
      </c>
      <c r="H295" s="6">
        <v>679</v>
      </c>
      <c r="I295" t="s">
        <v>27</v>
      </c>
      <c r="J295" t="s">
        <v>609</v>
      </c>
      <c r="K295" t="s">
        <v>27</v>
      </c>
      <c r="L295" s="6" t="s">
        <v>27</v>
      </c>
      <c r="M295" t="s">
        <v>27</v>
      </c>
      <c r="N295" t="s">
        <v>27</v>
      </c>
    </row>
    <row r="296" spans="1:14" x14ac:dyDescent="0.25">
      <c r="A296" t="s">
        <v>55</v>
      </c>
      <c r="D296" s="5" t="s">
        <v>56</v>
      </c>
      <c r="E296" t="s">
        <v>57</v>
      </c>
      <c r="F296" s="1" t="s">
        <v>530</v>
      </c>
      <c r="G296" t="s">
        <v>610</v>
      </c>
      <c r="H296" s="6">
        <v>69</v>
      </c>
      <c r="I296" t="s">
        <v>27</v>
      </c>
      <c r="J296" t="s">
        <v>611</v>
      </c>
      <c r="K296" t="s">
        <v>27</v>
      </c>
      <c r="L296" s="6" t="s">
        <v>27</v>
      </c>
      <c r="M296" t="s">
        <v>27</v>
      </c>
      <c r="N296" t="s">
        <v>27</v>
      </c>
    </row>
    <row r="297" spans="1:14" s="12" customFormat="1" x14ac:dyDescent="0.25">
      <c r="A297" s="12" t="s">
        <v>55</v>
      </c>
      <c r="D297" s="11" t="s">
        <v>56</v>
      </c>
      <c r="E297" s="12" t="s">
        <v>57</v>
      </c>
      <c r="F297" s="13" t="s">
        <v>31</v>
      </c>
      <c r="G297" s="13" t="s">
        <v>612</v>
      </c>
      <c r="H297" s="14">
        <v>7</v>
      </c>
      <c r="I297" s="12" t="s">
        <v>27</v>
      </c>
      <c r="J297" s="12" t="s">
        <v>613</v>
      </c>
      <c r="K297" s="12" t="s">
        <v>27</v>
      </c>
      <c r="L297" s="14" t="s">
        <v>27</v>
      </c>
      <c r="M297" s="12" t="s">
        <v>27</v>
      </c>
      <c r="N297" s="12" t="s">
        <v>27</v>
      </c>
    </row>
    <row r="298" spans="1:14" x14ac:dyDescent="0.25">
      <c r="A298" t="s">
        <v>55</v>
      </c>
      <c r="D298" s="5" t="s">
        <v>56</v>
      </c>
      <c r="E298" t="s">
        <v>57</v>
      </c>
      <c r="F298" s="1" t="s">
        <v>612</v>
      </c>
      <c r="G298" t="s">
        <v>614</v>
      </c>
      <c r="H298" s="6">
        <v>71</v>
      </c>
      <c r="I298" t="s">
        <v>27</v>
      </c>
      <c r="J298" t="s">
        <v>615</v>
      </c>
      <c r="K298" t="s">
        <v>27</v>
      </c>
      <c r="L298" s="6" t="s">
        <v>27</v>
      </c>
      <c r="M298" t="s">
        <v>27</v>
      </c>
      <c r="N298" t="s">
        <v>27</v>
      </c>
    </row>
    <row r="299" spans="1:14" x14ac:dyDescent="0.25">
      <c r="A299" t="s">
        <v>55</v>
      </c>
      <c r="D299" s="5" t="s">
        <v>56</v>
      </c>
      <c r="E299" t="s">
        <v>57</v>
      </c>
      <c r="F299" t="s">
        <v>614</v>
      </c>
      <c r="G299" t="s">
        <v>616</v>
      </c>
      <c r="H299" s="6">
        <v>711</v>
      </c>
      <c r="I299" t="s">
        <v>27</v>
      </c>
      <c r="J299" t="s">
        <v>617</v>
      </c>
      <c r="K299" t="s">
        <v>27</v>
      </c>
      <c r="L299" s="6" t="s">
        <v>27</v>
      </c>
      <c r="M299" t="s">
        <v>27</v>
      </c>
      <c r="N299" t="s">
        <v>27</v>
      </c>
    </row>
    <row r="300" spans="1:14" x14ac:dyDescent="0.25">
      <c r="A300" t="s">
        <v>55</v>
      </c>
      <c r="D300" s="5" t="s">
        <v>56</v>
      </c>
      <c r="E300" t="s">
        <v>57</v>
      </c>
      <c r="F300" t="s">
        <v>614</v>
      </c>
      <c r="G300" t="s">
        <v>618</v>
      </c>
      <c r="H300" s="6">
        <v>712</v>
      </c>
      <c r="I300" t="s">
        <v>27</v>
      </c>
      <c r="J300" t="s">
        <v>619</v>
      </c>
      <c r="K300" t="s">
        <v>27</v>
      </c>
      <c r="L300" s="6" t="s">
        <v>27</v>
      </c>
      <c r="M300" t="s">
        <v>27</v>
      </c>
      <c r="N300" t="s">
        <v>27</v>
      </c>
    </row>
    <row r="301" spans="1:14" x14ac:dyDescent="0.25">
      <c r="A301" t="s">
        <v>55</v>
      </c>
      <c r="D301" s="5" t="s">
        <v>56</v>
      </c>
      <c r="E301" t="s">
        <v>57</v>
      </c>
      <c r="F301" t="s">
        <v>614</v>
      </c>
      <c r="G301" t="s">
        <v>620</v>
      </c>
      <c r="H301" s="6">
        <v>713</v>
      </c>
      <c r="I301" t="s">
        <v>27</v>
      </c>
      <c r="J301" t="s">
        <v>621</v>
      </c>
      <c r="K301" t="s">
        <v>27</v>
      </c>
      <c r="L301" s="6" t="s">
        <v>27</v>
      </c>
      <c r="M301" t="s">
        <v>27</v>
      </c>
      <c r="N301" t="s">
        <v>27</v>
      </c>
    </row>
    <row r="302" spans="1:14" x14ac:dyDescent="0.25">
      <c r="A302" t="s">
        <v>55</v>
      </c>
      <c r="D302" s="5" t="s">
        <v>56</v>
      </c>
      <c r="E302" t="s">
        <v>57</v>
      </c>
      <c r="F302" t="s">
        <v>614</v>
      </c>
      <c r="G302" t="s">
        <v>622</v>
      </c>
      <c r="H302" s="6">
        <v>714</v>
      </c>
      <c r="I302" t="s">
        <v>27</v>
      </c>
      <c r="J302" t="s">
        <v>623</v>
      </c>
      <c r="K302" t="s">
        <v>27</v>
      </c>
      <c r="L302" s="6" t="s">
        <v>27</v>
      </c>
      <c r="M302" t="s">
        <v>27</v>
      </c>
      <c r="N302" t="s">
        <v>27</v>
      </c>
    </row>
    <row r="303" spans="1:14" x14ac:dyDescent="0.25">
      <c r="A303" t="s">
        <v>55</v>
      </c>
      <c r="D303" s="5" t="s">
        <v>56</v>
      </c>
      <c r="E303" t="s">
        <v>57</v>
      </c>
      <c r="F303" t="s">
        <v>614</v>
      </c>
      <c r="G303" t="s">
        <v>624</v>
      </c>
      <c r="H303" s="6">
        <v>719</v>
      </c>
      <c r="I303" t="s">
        <v>27</v>
      </c>
      <c r="J303" t="s">
        <v>625</v>
      </c>
      <c r="K303" t="s">
        <v>27</v>
      </c>
      <c r="L303" s="6" t="s">
        <v>27</v>
      </c>
      <c r="M303" t="s">
        <v>27</v>
      </c>
      <c r="N303" t="s">
        <v>27</v>
      </c>
    </row>
    <row r="304" spans="1:14" x14ac:dyDescent="0.25">
      <c r="A304" t="s">
        <v>55</v>
      </c>
      <c r="D304" s="5" t="s">
        <v>56</v>
      </c>
      <c r="E304" t="s">
        <v>57</v>
      </c>
      <c r="F304" s="1" t="s">
        <v>612</v>
      </c>
      <c r="G304" t="s">
        <v>626</v>
      </c>
      <c r="H304" s="6">
        <v>72</v>
      </c>
      <c r="I304" t="s">
        <v>27</v>
      </c>
      <c r="J304" t="s">
        <v>627</v>
      </c>
      <c r="K304" t="s">
        <v>27</v>
      </c>
      <c r="L304" s="6" t="s">
        <v>27</v>
      </c>
      <c r="M304" t="s">
        <v>27</v>
      </c>
      <c r="N304" t="s">
        <v>27</v>
      </c>
    </row>
    <row r="305" spans="1:14" x14ac:dyDescent="0.25">
      <c r="A305" t="s">
        <v>55</v>
      </c>
      <c r="D305" s="5" t="s">
        <v>56</v>
      </c>
      <c r="E305" t="s">
        <v>57</v>
      </c>
      <c r="F305" t="s">
        <v>626</v>
      </c>
      <c r="G305" t="s">
        <v>628</v>
      </c>
      <c r="H305" s="6">
        <v>721</v>
      </c>
      <c r="I305" t="s">
        <v>27</v>
      </c>
      <c r="J305" t="s">
        <v>629</v>
      </c>
      <c r="K305" t="s">
        <v>27</v>
      </c>
      <c r="L305" s="6" t="s">
        <v>27</v>
      </c>
      <c r="M305" t="s">
        <v>27</v>
      </c>
      <c r="N305" t="s">
        <v>27</v>
      </c>
    </row>
    <row r="306" spans="1:14" x14ac:dyDescent="0.25">
      <c r="A306" t="s">
        <v>55</v>
      </c>
      <c r="D306" s="5" t="s">
        <v>56</v>
      </c>
      <c r="E306" t="s">
        <v>57</v>
      </c>
      <c r="F306" t="s">
        <v>626</v>
      </c>
      <c r="G306" t="s">
        <v>630</v>
      </c>
      <c r="H306" s="6" t="s">
        <v>631</v>
      </c>
      <c r="I306" t="s">
        <v>27</v>
      </c>
      <c r="J306" t="s">
        <v>632</v>
      </c>
      <c r="K306" t="s">
        <v>27</v>
      </c>
      <c r="L306" s="6" t="s">
        <v>27</v>
      </c>
      <c r="M306" t="s">
        <v>27</v>
      </c>
      <c r="N306" t="s">
        <v>27</v>
      </c>
    </row>
    <row r="307" spans="1:14" x14ac:dyDescent="0.25">
      <c r="A307" t="s">
        <v>55</v>
      </c>
      <c r="D307" s="5" t="s">
        <v>56</v>
      </c>
      <c r="E307" t="s">
        <v>57</v>
      </c>
      <c r="F307" t="s">
        <v>626</v>
      </c>
      <c r="G307" t="s">
        <v>633</v>
      </c>
      <c r="H307" s="6">
        <v>723</v>
      </c>
      <c r="I307" t="s">
        <v>27</v>
      </c>
      <c r="J307" t="s">
        <v>634</v>
      </c>
      <c r="K307" t="s">
        <v>27</v>
      </c>
      <c r="L307" s="6" t="s">
        <v>27</v>
      </c>
      <c r="M307" t="s">
        <v>27</v>
      </c>
      <c r="N307" t="s">
        <v>27</v>
      </c>
    </row>
    <row r="308" spans="1:14" x14ac:dyDescent="0.25">
      <c r="A308" t="s">
        <v>55</v>
      </c>
      <c r="D308" s="5" t="s">
        <v>56</v>
      </c>
      <c r="E308" t="s">
        <v>57</v>
      </c>
      <c r="F308" t="s">
        <v>626</v>
      </c>
      <c r="G308" t="s">
        <v>635</v>
      </c>
      <c r="H308" s="6">
        <v>724</v>
      </c>
      <c r="I308" t="s">
        <v>27</v>
      </c>
      <c r="J308" t="s">
        <v>636</v>
      </c>
      <c r="K308" t="s">
        <v>27</v>
      </c>
      <c r="L308" s="6" t="s">
        <v>27</v>
      </c>
      <c r="M308" t="s">
        <v>27</v>
      </c>
      <c r="N308" t="s">
        <v>27</v>
      </c>
    </row>
    <row r="309" spans="1:14" x14ac:dyDescent="0.25">
      <c r="A309" t="s">
        <v>55</v>
      </c>
      <c r="D309" s="5" t="s">
        <v>56</v>
      </c>
      <c r="E309" t="s">
        <v>57</v>
      </c>
      <c r="F309" t="s">
        <v>626</v>
      </c>
      <c r="G309" t="s">
        <v>637</v>
      </c>
      <c r="H309" s="6">
        <v>729</v>
      </c>
      <c r="I309" t="s">
        <v>27</v>
      </c>
      <c r="J309" t="s">
        <v>638</v>
      </c>
      <c r="K309" t="s">
        <v>27</v>
      </c>
      <c r="L309" s="6" t="s">
        <v>27</v>
      </c>
      <c r="M309" t="s">
        <v>27</v>
      </c>
      <c r="N309" t="s">
        <v>27</v>
      </c>
    </row>
    <row r="310" spans="1:14" x14ac:dyDescent="0.25">
      <c r="A310" t="s">
        <v>55</v>
      </c>
      <c r="D310" s="5" t="s">
        <v>56</v>
      </c>
      <c r="E310" t="s">
        <v>57</v>
      </c>
      <c r="F310" s="1" t="s">
        <v>612</v>
      </c>
      <c r="G310" t="s">
        <v>639</v>
      </c>
      <c r="H310" s="6">
        <v>73</v>
      </c>
      <c r="I310" t="s">
        <v>27</v>
      </c>
      <c r="J310" t="s">
        <v>640</v>
      </c>
      <c r="K310" t="s">
        <v>27</v>
      </c>
      <c r="L310" s="6" t="s">
        <v>27</v>
      </c>
      <c r="M310" t="s">
        <v>27</v>
      </c>
      <c r="N310" t="s">
        <v>27</v>
      </c>
    </row>
    <row r="311" spans="1:14" x14ac:dyDescent="0.25">
      <c r="A311" t="s">
        <v>55</v>
      </c>
      <c r="D311" s="5" t="s">
        <v>56</v>
      </c>
      <c r="E311" t="s">
        <v>57</v>
      </c>
      <c r="F311" t="s">
        <v>639</v>
      </c>
      <c r="G311" t="s">
        <v>641</v>
      </c>
      <c r="H311" s="6">
        <v>731</v>
      </c>
      <c r="I311" t="s">
        <v>27</v>
      </c>
      <c r="J311" t="s">
        <v>642</v>
      </c>
      <c r="K311" t="s">
        <v>27</v>
      </c>
      <c r="L311" s="6" t="s">
        <v>27</v>
      </c>
      <c r="M311" t="s">
        <v>27</v>
      </c>
      <c r="N311" t="s">
        <v>27</v>
      </c>
    </row>
    <row r="312" spans="1:14" x14ac:dyDescent="0.25">
      <c r="A312" t="s">
        <v>55</v>
      </c>
      <c r="D312" s="5" t="s">
        <v>56</v>
      </c>
      <c r="E312" t="s">
        <v>57</v>
      </c>
      <c r="F312" t="s">
        <v>639</v>
      </c>
      <c r="G312" t="s">
        <v>643</v>
      </c>
      <c r="H312" s="6">
        <v>732</v>
      </c>
      <c r="I312" t="s">
        <v>27</v>
      </c>
      <c r="J312" t="s">
        <v>644</v>
      </c>
      <c r="K312" t="s">
        <v>27</v>
      </c>
      <c r="L312" s="6" t="s">
        <v>27</v>
      </c>
      <c r="M312" t="s">
        <v>27</v>
      </c>
      <c r="N312" t="s">
        <v>27</v>
      </c>
    </row>
    <row r="313" spans="1:14" x14ac:dyDescent="0.25">
      <c r="A313" t="s">
        <v>55</v>
      </c>
      <c r="D313" s="5" t="s">
        <v>56</v>
      </c>
      <c r="E313" t="s">
        <v>57</v>
      </c>
      <c r="F313" t="s">
        <v>639</v>
      </c>
      <c r="G313" t="s">
        <v>645</v>
      </c>
      <c r="H313" s="6">
        <v>733</v>
      </c>
      <c r="I313" t="s">
        <v>27</v>
      </c>
      <c r="J313" t="s">
        <v>646</v>
      </c>
      <c r="K313" t="s">
        <v>27</v>
      </c>
      <c r="L313" s="6" t="s">
        <v>27</v>
      </c>
      <c r="M313" t="s">
        <v>27</v>
      </c>
      <c r="N313" t="s">
        <v>27</v>
      </c>
    </row>
    <row r="314" spans="1:14" x14ac:dyDescent="0.25">
      <c r="A314" t="s">
        <v>55</v>
      </c>
      <c r="D314" s="5" t="s">
        <v>56</v>
      </c>
      <c r="E314" t="s">
        <v>57</v>
      </c>
      <c r="F314" t="s">
        <v>639</v>
      </c>
      <c r="G314" t="s">
        <v>647</v>
      </c>
      <c r="H314" s="6">
        <v>734</v>
      </c>
      <c r="I314" t="s">
        <v>27</v>
      </c>
      <c r="J314" t="s">
        <v>648</v>
      </c>
      <c r="K314" t="s">
        <v>27</v>
      </c>
      <c r="L314" s="6" t="s">
        <v>27</v>
      </c>
      <c r="M314" t="s">
        <v>27</v>
      </c>
      <c r="N314" t="s">
        <v>27</v>
      </c>
    </row>
    <row r="315" spans="1:14" x14ac:dyDescent="0.25">
      <c r="A315" t="s">
        <v>55</v>
      </c>
      <c r="D315" s="5" t="s">
        <v>56</v>
      </c>
      <c r="E315" t="s">
        <v>57</v>
      </c>
      <c r="F315" t="s">
        <v>639</v>
      </c>
      <c r="G315" t="s">
        <v>649</v>
      </c>
      <c r="H315" s="6">
        <v>739</v>
      </c>
      <c r="I315" t="s">
        <v>27</v>
      </c>
      <c r="J315" t="s">
        <v>650</v>
      </c>
      <c r="K315" t="s">
        <v>27</v>
      </c>
      <c r="L315" s="6" t="s">
        <v>27</v>
      </c>
      <c r="M315" t="s">
        <v>27</v>
      </c>
      <c r="N315" t="s">
        <v>27</v>
      </c>
    </row>
    <row r="316" spans="1:14" x14ac:dyDescent="0.25">
      <c r="A316" t="s">
        <v>55</v>
      </c>
      <c r="D316" s="5" t="s">
        <v>56</v>
      </c>
      <c r="E316" t="s">
        <v>57</v>
      </c>
      <c r="F316" s="1" t="s">
        <v>612</v>
      </c>
      <c r="G316" t="s">
        <v>651</v>
      </c>
      <c r="H316" s="6">
        <v>74</v>
      </c>
      <c r="I316" t="s">
        <v>27</v>
      </c>
      <c r="J316" t="s">
        <v>652</v>
      </c>
      <c r="K316" t="s">
        <v>27</v>
      </c>
      <c r="L316" s="6" t="s">
        <v>27</v>
      </c>
      <c r="M316" t="s">
        <v>27</v>
      </c>
      <c r="N316" t="s">
        <v>27</v>
      </c>
    </row>
    <row r="317" spans="1:14" x14ac:dyDescent="0.25">
      <c r="A317" t="s">
        <v>55</v>
      </c>
      <c r="D317" s="5" t="s">
        <v>56</v>
      </c>
      <c r="E317" t="s">
        <v>57</v>
      </c>
      <c r="F317" t="s">
        <v>651</v>
      </c>
      <c r="G317" t="s">
        <v>653</v>
      </c>
      <c r="H317" s="6">
        <v>741</v>
      </c>
      <c r="I317" t="s">
        <v>27</v>
      </c>
      <c r="J317" t="s">
        <v>654</v>
      </c>
      <c r="K317" t="s">
        <v>27</v>
      </c>
      <c r="L317" s="6" t="s">
        <v>27</v>
      </c>
      <c r="M317" t="s">
        <v>27</v>
      </c>
      <c r="N317" t="s">
        <v>27</v>
      </c>
    </row>
    <row r="318" spans="1:14" x14ac:dyDescent="0.25">
      <c r="A318" t="s">
        <v>55</v>
      </c>
      <c r="D318" s="5" t="s">
        <v>56</v>
      </c>
      <c r="E318" t="s">
        <v>57</v>
      </c>
      <c r="F318" t="s">
        <v>651</v>
      </c>
      <c r="G318" t="s">
        <v>655</v>
      </c>
      <c r="H318" s="6">
        <v>742</v>
      </c>
      <c r="I318" t="s">
        <v>27</v>
      </c>
      <c r="J318" t="s">
        <v>656</v>
      </c>
      <c r="K318" t="s">
        <v>27</v>
      </c>
      <c r="L318" s="6" t="s">
        <v>27</v>
      </c>
      <c r="M318" t="s">
        <v>27</v>
      </c>
      <c r="N318" t="s">
        <v>27</v>
      </c>
    </row>
    <row r="319" spans="1:14" x14ac:dyDescent="0.25">
      <c r="A319" t="s">
        <v>55</v>
      </c>
      <c r="D319" s="5" t="s">
        <v>56</v>
      </c>
      <c r="E319" t="s">
        <v>57</v>
      </c>
      <c r="F319" t="s">
        <v>651</v>
      </c>
      <c r="G319" t="s">
        <v>657</v>
      </c>
      <c r="H319" s="6">
        <v>743</v>
      </c>
      <c r="I319" t="s">
        <v>27</v>
      </c>
      <c r="J319" t="s">
        <v>658</v>
      </c>
      <c r="K319" t="s">
        <v>27</v>
      </c>
      <c r="L319" s="6" t="s">
        <v>27</v>
      </c>
      <c r="M319" t="s">
        <v>27</v>
      </c>
      <c r="N319" t="s">
        <v>27</v>
      </c>
    </row>
    <row r="320" spans="1:14" x14ac:dyDescent="0.25">
      <c r="A320" t="s">
        <v>55</v>
      </c>
      <c r="D320" s="5" t="s">
        <v>56</v>
      </c>
      <c r="E320" t="s">
        <v>57</v>
      </c>
      <c r="F320" t="s">
        <v>651</v>
      </c>
      <c r="G320" t="s">
        <v>659</v>
      </c>
      <c r="H320" s="6">
        <v>744</v>
      </c>
      <c r="I320" t="s">
        <v>27</v>
      </c>
      <c r="J320" t="s">
        <v>660</v>
      </c>
      <c r="K320" t="s">
        <v>27</v>
      </c>
      <c r="L320" s="6" t="s">
        <v>27</v>
      </c>
      <c r="M320" t="s">
        <v>27</v>
      </c>
      <c r="N320" t="s">
        <v>27</v>
      </c>
    </row>
    <row r="321" spans="1:14" x14ac:dyDescent="0.25">
      <c r="A321" t="s">
        <v>55</v>
      </c>
      <c r="D321" s="5" t="s">
        <v>56</v>
      </c>
      <c r="E321" t="s">
        <v>57</v>
      </c>
      <c r="F321" t="s">
        <v>651</v>
      </c>
      <c r="G321" t="s">
        <v>661</v>
      </c>
      <c r="H321" s="6">
        <v>745</v>
      </c>
      <c r="I321" t="s">
        <v>27</v>
      </c>
      <c r="J321" t="s">
        <v>662</v>
      </c>
      <c r="K321" t="s">
        <v>27</v>
      </c>
      <c r="L321" s="6" t="s">
        <v>27</v>
      </c>
      <c r="M321" t="s">
        <v>27</v>
      </c>
      <c r="N321" t="s">
        <v>27</v>
      </c>
    </row>
    <row r="322" spans="1:14" x14ac:dyDescent="0.25">
      <c r="A322" t="s">
        <v>55</v>
      </c>
      <c r="D322" s="5" t="s">
        <v>56</v>
      </c>
      <c r="E322" t="s">
        <v>57</v>
      </c>
      <c r="F322" t="s">
        <v>651</v>
      </c>
      <c r="G322" t="s">
        <v>663</v>
      </c>
      <c r="H322" s="6">
        <v>746</v>
      </c>
      <c r="I322" t="s">
        <v>27</v>
      </c>
      <c r="J322" t="s">
        <v>664</v>
      </c>
      <c r="K322" t="s">
        <v>27</v>
      </c>
      <c r="L322" s="6" t="s">
        <v>27</v>
      </c>
      <c r="M322" t="s">
        <v>27</v>
      </c>
      <c r="N322" t="s">
        <v>27</v>
      </c>
    </row>
    <row r="323" spans="1:14" x14ac:dyDescent="0.25">
      <c r="A323" t="s">
        <v>55</v>
      </c>
      <c r="D323" s="5" t="s">
        <v>56</v>
      </c>
      <c r="E323" t="s">
        <v>57</v>
      </c>
      <c r="F323" t="s">
        <v>651</v>
      </c>
      <c r="G323" t="s">
        <v>665</v>
      </c>
      <c r="H323" s="6">
        <v>747</v>
      </c>
      <c r="I323" t="s">
        <v>27</v>
      </c>
      <c r="J323" t="s">
        <v>666</v>
      </c>
      <c r="K323" t="s">
        <v>27</v>
      </c>
      <c r="L323" s="6" t="s">
        <v>27</v>
      </c>
      <c r="M323" t="s">
        <v>27</v>
      </c>
      <c r="N323" t="s">
        <v>27</v>
      </c>
    </row>
    <row r="324" spans="1:14" x14ac:dyDescent="0.25">
      <c r="A324" t="s">
        <v>55</v>
      </c>
      <c r="D324" s="5" t="s">
        <v>56</v>
      </c>
      <c r="E324" t="s">
        <v>57</v>
      </c>
      <c r="F324" t="s">
        <v>651</v>
      </c>
      <c r="G324" t="s">
        <v>667</v>
      </c>
      <c r="H324" s="6">
        <v>748</v>
      </c>
      <c r="I324" t="s">
        <v>27</v>
      </c>
      <c r="J324" t="s">
        <v>668</v>
      </c>
      <c r="K324" t="s">
        <v>27</v>
      </c>
      <c r="L324" s="6" t="s">
        <v>27</v>
      </c>
      <c r="M324" t="s">
        <v>27</v>
      </c>
      <c r="N324" t="s">
        <v>27</v>
      </c>
    </row>
    <row r="325" spans="1:14" x14ac:dyDescent="0.25">
      <c r="A325" t="s">
        <v>55</v>
      </c>
      <c r="D325" s="5" t="s">
        <v>56</v>
      </c>
      <c r="E325" t="s">
        <v>57</v>
      </c>
      <c r="F325" t="s">
        <v>651</v>
      </c>
      <c r="G325" t="s">
        <v>669</v>
      </c>
      <c r="H325" s="6">
        <v>749</v>
      </c>
      <c r="I325" t="s">
        <v>27</v>
      </c>
      <c r="J325" t="s">
        <v>670</v>
      </c>
      <c r="K325" t="s">
        <v>27</v>
      </c>
      <c r="L325" s="6" t="s">
        <v>27</v>
      </c>
      <c r="M325" t="s">
        <v>27</v>
      </c>
      <c r="N325" t="s">
        <v>27</v>
      </c>
    </row>
    <row r="326" spans="1:14" x14ac:dyDescent="0.25">
      <c r="A326" t="s">
        <v>55</v>
      </c>
      <c r="D326" s="5" t="s">
        <v>56</v>
      </c>
      <c r="E326" t="s">
        <v>57</v>
      </c>
      <c r="F326" s="1" t="s">
        <v>612</v>
      </c>
      <c r="G326" t="s">
        <v>671</v>
      </c>
      <c r="H326" s="6">
        <v>75</v>
      </c>
      <c r="I326" t="s">
        <v>27</v>
      </c>
      <c r="J326" t="s">
        <v>672</v>
      </c>
      <c r="K326" t="s">
        <v>27</v>
      </c>
      <c r="L326" s="6" t="s">
        <v>27</v>
      </c>
      <c r="M326" t="s">
        <v>27</v>
      </c>
      <c r="N326" t="s">
        <v>27</v>
      </c>
    </row>
    <row r="327" spans="1:14" x14ac:dyDescent="0.25">
      <c r="A327" t="s">
        <v>55</v>
      </c>
      <c r="D327" s="5" t="s">
        <v>56</v>
      </c>
      <c r="E327" t="s">
        <v>57</v>
      </c>
      <c r="F327" t="s">
        <v>671</v>
      </c>
      <c r="G327" t="s">
        <v>673</v>
      </c>
      <c r="H327" s="6">
        <v>751</v>
      </c>
      <c r="I327" t="s">
        <v>27</v>
      </c>
      <c r="J327" t="s">
        <v>674</v>
      </c>
      <c r="K327" t="s">
        <v>27</v>
      </c>
      <c r="L327" s="6" t="s">
        <v>27</v>
      </c>
      <c r="M327" t="s">
        <v>27</v>
      </c>
      <c r="N327" t="s">
        <v>27</v>
      </c>
    </row>
    <row r="328" spans="1:14" x14ac:dyDescent="0.25">
      <c r="A328" t="s">
        <v>55</v>
      </c>
      <c r="D328" s="5" t="s">
        <v>56</v>
      </c>
      <c r="E328" t="s">
        <v>57</v>
      </c>
      <c r="F328" t="s">
        <v>671</v>
      </c>
      <c r="G328" t="s">
        <v>675</v>
      </c>
      <c r="H328" s="6">
        <v>752</v>
      </c>
      <c r="I328" t="s">
        <v>27</v>
      </c>
      <c r="J328" t="s">
        <v>676</v>
      </c>
      <c r="K328" t="s">
        <v>27</v>
      </c>
      <c r="L328" s="6" t="s">
        <v>27</v>
      </c>
      <c r="M328" t="s">
        <v>27</v>
      </c>
      <c r="N328" t="s">
        <v>27</v>
      </c>
    </row>
    <row r="329" spans="1:14" x14ac:dyDescent="0.25">
      <c r="A329" t="s">
        <v>55</v>
      </c>
      <c r="D329" s="5" t="s">
        <v>56</v>
      </c>
      <c r="E329" t="s">
        <v>57</v>
      </c>
      <c r="F329" t="s">
        <v>671</v>
      </c>
      <c r="G329" t="s">
        <v>677</v>
      </c>
      <c r="H329" s="6">
        <v>753</v>
      </c>
      <c r="I329" t="s">
        <v>27</v>
      </c>
      <c r="J329" t="s">
        <v>678</v>
      </c>
      <c r="K329" t="s">
        <v>27</v>
      </c>
      <c r="L329" s="6" t="s">
        <v>27</v>
      </c>
      <c r="M329" t="s">
        <v>27</v>
      </c>
      <c r="N329" t="s">
        <v>27</v>
      </c>
    </row>
    <row r="330" spans="1:14" x14ac:dyDescent="0.25">
      <c r="A330" t="s">
        <v>55</v>
      </c>
      <c r="D330" s="5" t="s">
        <v>56</v>
      </c>
      <c r="E330" t="s">
        <v>57</v>
      </c>
      <c r="F330" t="s">
        <v>671</v>
      </c>
      <c r="G330" t="s">
        <v>679</v>
      </c>
      <c r="H330" s="6">
        <v>754</v>
      </c>
      <c r="I330" t="s">
        <v>27</v>
      </c>
      <c r="J330" t="s">
        <v>680</v>
      </c>
      <c r="K330" t="s">
        <v>27</v>
      </c>
      <c r="L330" s="6" t="s">
        <v>27</v>
      </c>
      <c r="M330" t="s">
        <v>27</v>
      </c>
      <c r="N330" t="s">
        <v>27</v>
      </c>
    </row>
    <row r="331" spans="1:14" x14ac:dyDescent="0.25">
      <c r="A331" t="s">
        <v>55</v>
      </c>
      <c r="D331" s="5" t="s">
        <v>56</v>
      </c>
      <c r="E331" t="s">
        <v>57</v>
      </c>
      <c r="F331" t="s">
        <v>671</v>
      </c>
      <c r="G331" t="s">
        <v>681</v>
      </c>
      <c r="H331" s="6">
        <v>755</v>
      </c>
      <c r="I331" t="s">
        <v>27</v>
      </c>
      <c r="J331" t="s">
        <v>682</v>
      </c>
      <c r="K331" t="s">
        <v>27</v>
      </c>
      <c r="L331" s="6" t="s">
        <v>27</v>
      </c>
      <c r="M331" t="s">
        <v>27</v>
      </c>
      <c r="N331" t="s">
        <v>27</v>
      </c>
    </row>
    <row r="332" spans="1:14" x14ac:dyDescent="0.25">
      <c r="A332" t="s">
        <v>55</v>
      </c>
      <c r="D332" s="5" t="s">
        <v>56</v>
      </c>
      <c r="E332" t="s">
        <v>57</v>
      </c>
      <c r="F332" t="s">
        <v>671</v>
      </c>
      <c r="G332" t="s">
        <v>683</v>
      </c>
      <c r="H332" s="6">
        <v>756</v>
      </c>
      <c r="I332" t="s">
        <v>27</v>
      </c>
      <c r="J332" t="s">
        <v>684</v>
      </c>
      <c r="K332" t="s">
        <v>27</v>
      </c>
      <c r="L332" s="6" t="s">
        <v>27</v>
      </c>
      <c r="M332" t="s">
        <v>27</v>
      </c>
      <c r="N332" t="s">
        <v>27</v>
      </c>
    </row>
    <row r="333" spans="1:14" x14ac:dyDescent="0.25">
      <c r="A333" t="s">
        <v>55</v>
      </c>
      <c r="D333" s="5" t="s">
        <v>56</v>
      </c>
      <c r="E333" t="s">
        <v>57</v>
      </c>
      <c r="F333" t="s">
        <v>671</v>
      </c>
      <c r="G333" t="s">
        <v>685</v>
      </c>
      <c r="H333" s="6">
        <v>757</v>
      </c>
      <c r="I333" t="s">
        <v>27</v>
      </c>
      <c r="J333" t="s">
        <v>686</v>
      </c>
      <c r="K333" t="s">
        <v>27</v>
      </c>
      <c r="L333" s="6" t="s">
        <v>27</v>
      </c>
      <c r="M333" t="s">
        <v>27</v>
      </c>
      <c r="N333" t="s">
        <v>27</v>
      </c>
    </row>
    <row r="334" spans="1:14" x14ac:dyDescent="0.25">
      <c r="A334" t="s">
        <v>55</v>
      </c>
      <c r="D334" s="5" t="s">
        <v>56</v>
      </c>
      <c r="E334" t="s">
        <v>57</v>
      </c>
      <c r="F334" t="s">
        <v>671</v>
      </c>
      <c r="G334" t="s">
        <v>687</v>
      </c>
      <c r="H334" s="6">
        <v>758</v>
      </c>
      <c r="I334" t="s">
        <v>27</v>
      </c>
      <c r="J334" t="s">
        <v>688</v>
      </c>
      <c r="K334" t="s">
        <v>27</v>
      </c>
      <c r="L334" s="6" t="s">
        <v>27</v>
      </c>
      <c r="M334" t="s">
        <v>27</v>
      </c>
      <c r="N334" t="s">
        <v>27</v>
      </c>
    </row>
    <row r="335" spans="1:14" x14ac:dyDescent="0.25">
      <c r="A335" t="s">
        <v>55</v>
      </c>
      <c r="D335" s="5" t="s">
        <v>56</v>
      </c>
      <c r="E335" t="s">
        <v>57</v>
      </c>
      <c r="F335" t="s">
        <v>671</v>
      </c>
      <c r="G335" t="s">
        <v>689</v>
      </c>
      <c r="H335" s="6">
        <v>759</v>
      </c>
      <c r="I335" t="s">
        <v>27</v>
      </c>
      <c r="J335" t="s">
        <v>690</v>
      </c>
      <c r="K335" t="s">
        <v>27</v>
      </c>
      <c r="L335" s="6" t="s">
        <v>27</v>
      </c>
      <c r="M335" t="s">
        <v>27</v>
      </c>
      <c r="N335" t="s">
        <v>27</v>
      </c>
    </row>
    <row r="336" spans="1:14" x14ac:dyDescent="0.25">
      <c r="A336" t="s">
        <v>55</v>
      </c>
      <c r="D336" s="5" t="s">
        <v>56</v>
      </c>
      <c r="E336" t="s">
        <v>57</v>
      </c>
      <c r="F336" s="1" t="s">
        <v>612</v>
      </c>
      <c r="G336" t="s">
        <v>691</v>
      </c>
      <c r="H336" s="6">
        <v>76</v>
      </c>
      <c r="I336" t="s">
        <v>27</v>
      </c>
      <c r="J336" t="s">
        <v>691</v>
      </c>
      <c r="K336" t="s">
        <v>27</v>
      </c>
      <c r="L336" s="6" t="s">
        <v>27</v>
      </c>
      <c r="M336" t="s">
        <v>27</v>
      </c>
      <c r="N336" t="s">
        <v>27</v>
      </c>
    </row>
    <row r="337" spans="1:14" x14ac:dyDescent="0.25">
      <c r="A337" t="s">
        <v>55</v>
      </c>
      <c r="D337" s="5" t="s">
        <v>56</v>
      </c>
      <c r="E337" t="s">
        <v>57</v>
      </c>
      <c r="F337" t="s">
        <v>691</v>
      </c>
      <c r="G337" t="s">
        <v>692</v>
      </c>
      <c r="H337" s="6">
        <v>761</v>
      </c>
      <c r="I337" t="s">
        <v>27</v>
      </c>
      <c r="J337" t="s">
        <v>693</v>
      </c>
      <c r="K337" t="s">
        <v>27</v>
      </c>
      <c r="L337" s="6" t="s">
        <v>27</v>
      </c>
      <c r="M337" t="s">
        <v>27</v>
      </c>
      <c r="N337" t="s">
        <v>27</v>
      </c>
    </row>
    <row r="338" spans="1:14" x14ac:dyDescent="0.25">
      <c r="A338" t="s">
        <v>55</v>
      </c>
      <c r="D338" s="5" t="s">
        <v>56</v>
      </c>
      <c r="E338" t="s">
        <v>57</v>
      </c>
      <c r="F338" t="s">
        <v>691</v>
      </c>
      <c r="G338" t="s">
        <v>694</v>
      </c>
      <c r="H338" s="6">
        <v>762</v>
      </c>
      <c r="I338" t="s">
        <v>27</v>
      </c>
      <c r="J338" t="s">
        <v>695</v>
      </c>
      <c r="K338" t="s">
        <v>27</v>
      </c>
      <c r="L338" s="6" t="s">
        <v>27</v>
      </c>
      <c r="M338" t="s">
        <v>27</v>
      </c>
      <c r="N338" t="s">
        <v>27</v>
      </c>
    </row>
    <row r="339" spans="1:14" x14ac:dyDescent="0.25">
      <c r="A339" t="s">
        <v>55</v>
      </c>
      <c r="D339" s="5" t="s">
        <v>56</v>
      </c>
      <c r="E339" t="s">
        <v>57</v>
      </c>
      <c r="F339" t="s">
        <v>691</v>
      </c>
      <c r="G339" t="s">
        <v>696</v>
      </c>
      <c r="H339" s="6">
        <v>763</v>
      </c>
      <c r="I339" t="s">
        <v>27</v>
      </c>
      <c r="J339" t="s">
        <v>697</v>
      </c>
      <c r="K339" t="s">
        <v>27</v>
      </c>
      <c r="L339" s="6" t="s">
        <v>27</v>
      </c>
      <c r="M339" t="s">
        <v>27</v>
      </c>
      <c r="N339" t="s">
        <v>27</v>
      </c>
    </row>
    <row r="340" spans="1:14" x14ac:dyDescent="0.25">
      <c r="A340" t="s">
        <v>55</v>
      </c>
      <c r="D340" s="5" t="s">
        <v>56</v>
      </c>
      <c r="E340" t="s">
        <v>57</v>
      </c>
      <c r="F340" t="s">
        <v>691</v>
      </c>
      <c r="G340" t="s">
        <v>698</v>
      </c>
      <c r="H340" s="6">
        <v>764</v>
      </c>
      <c r="I340" t="s">
        <v>27</v>
      </c>
      <c r="J340" t="s">
        <v>699</v>
      </c>
      <c r="K340" t="s">
        <v>27</v>
      </c>
      <c r="L340" s="6" t="s">
        <v>27</v>
      </c>
      <c r="M340" t="s">
        <v>27</v>
      </c>
      <c r="N340" t="s">
        <v>27</v>
      </c>
    </row>
    <row r="341" spans="1:14" x14ac:dyDescent="0.25">
      <c r="A341" t="s">
        <v>55</v>
      </c>
      <c r="D341" s="5" t="s">
        <v>56</v>
      </c>
      <c r="E341" t="s">
        <v>57</v>
      </c>
      <c r="F341" t="s">
        <v>691</v>
      </c>
      <c r="G341" t="s">
        <v>700</v>
      </c>
      <c r="H341" s="6">
        <v>765</v>
      </c>
      <c r="I341" t="s">
        <v>27</v>
      </c>
      <c r="J341" t="s">
        <v>701</v>
      </c>
      <c r="K341" t="s">
        <v>27</v>
      </c>
      <c r="L341" s="6" t="s">
        <v>27</v>
      </c>
      <c r="M341" t="s">
        <v>27</v>
      </c>
      <c r="N341" t="s">
        <v>27</v>
      </c>
    </row>
    <row r="342" spans="1:14" x14ac:dyDescent="0.25">
      <c r="A342" t="s">
        <v>55</v>
      </c>
      <c r="D342" s="5" t="s">
        <v>56</v>
      </c>
      <c r="E342" t="s">
        <v>57</v>
      </c>
      <c r="F342" t="s">
        <v>691</v>
      </c>
      <c r="G342" t="s">
        <v>702</v>
      </c>
      <c r="H342" s="6">
        <v>766</v>
      </c>
      <c r="I342" t="s">
        <v>27</v>
      </c>
      <c r="J342" t="s">
        <v>703</v>
      </c>
      <c r="K342" t="s">
        <v>27</v>
      </c>
      <c r="L342" s="6" t="s">
        <v>27</v>
      </c>
      <c r="M342" t="s">
        <v>27</v>
      </c>
      <c r="N342" t="s">
        <v>27</v>
      </c>
    </row>
    <row r="343" spans="1:14" x14ac:dyDescent="0.25">
      <c r="A343" t="s">
        <v>55</v>
      </c>
      <c r="D343" s="5" t="s">
        <v>56</v>
      </c>
      <c r="E343" t="s">
        <v>57</v>
      </c>
      <c r="F343" t="s">
        <v>691</v>
      </c>
      <c r="G343" t="s">
        <v>704</v>
      </c>
      <c r="H343" s="6">
        <v>767</v>
      </c>
      <c r="I343" t="s">
        <v>27</v>
      </c>
      <c r="J343" t="s">
        <v>705</v>
      </c>
      <c r="K343" t="s">
        <v>27</v>
      </c>
      <c r="L343" s="6" t="s">
        <v>27</v>
      </c>
      <c r="M343" t="s">
        <v>27</v>
      </c>
      <c r="N343" t="s">
        <v>27</v>
      </c>
    </row>
    <row r="344" spans="1:14" x14ac:dyDescent="0.25">
      <c r="A344" t="s">
        <v>55</v>
      </c>
      <c r="D344" s="5" t="s">
        <v>56</v>
      </c>
      <c r="E344" t="s">
        <v>57</v>
      </c>
      <c r="F344" t="s">
        <v>691</v>
      </c>
      <c r="G344" t="s">
        <v>706</v>
      </c>
      <c r="H344" s="6">
        <v>769</v>
      </c>
      <c r="I344" t="s">
        <v>27</v>
      </c>
      <c r="J344" t="s">
        <v>707</v>
      </c>
      <c r="K344" t="s">
        <v>27</v>
      </c>
      <c r="L344" s="6" t="s">
        <v>27</v>
      </c>
      <c r="M344" t="s">
        <v>27</v>
      </c>
      <c r="N344" t="s">
        <v>27</v>
      </c>
    </row>
    <row r="345" spans="1:14" x14ac:dyDescent="0.25">
      <c r="A345" t="s">
        <v>55</v>
      </c>
      <c r="D345" s="5" t="s">
        <v>56</v>
      </c>
      <c r="E345" t="s">
        <v>57</v>
      </c>
      <c r="F345" s="1" t="s">
        <v>612</v>
      </c>
      <c r="G345" t="s">
        <v>708</v>
      </c>
      <c r="H345" s="6">
        <v>77</v>
      </c>
      <c r="I345" t="s">
        <v>27</v>
      </c>
      <c r="J345" t="s">
        <v>709</v>
      </c>
      <c r="K345" t="s">
        <v>27</v>
      </c>
      <c r="L345" s="6" t="s">
        <v>27</v>
      </c>
      <c r="M345" t="s">
        <v>27</v>
      </c>
      <c r="N345" t="s">
        <v>27</v>
      </c>
    </row>
    <row r="346" spans="1:14" x14ac:dyDescent="0.25">
      <c r="A346" t="s">
        <v>55</v>
      </c>
      <c r="D346" s="5" t="s">
        <v>56</v>
      </c>
      <c r="E346" t="s">
        <v>57</v>
      </c>
      <c r="F346" t="s">
        <v>708</v>
      </c>
      <c r="G346" t="s">
        <v>710</v>
      </c>
      <c r="H346" s="6">
        <v>771</v>
      </c>
      <c r="I346" t="s">
        <v>27</v>
      </c>
      <c r="J346" t="s">
        <v>711</v>
      </c>
      <c r="K346" t="s">
        <v>27</v>
      </c>
      <c r="L346" s="6" t="s">
        <v>27</v>
      </c>
      <c r="M346" t="s">
        <v>27</v>
      </c>
      <c r="N346" t="s">
        <v>27</v>
      </c>
    </row>
    <row r="347" spans="1:14" x14ac:dyDescent="0.25">
      <c r="A347" t="s">
        <v>55</v>
      </c>
      <c r="D347" s="5" t="s">
        <v>56</v>
      </c>
      <c r="E347" t="s">
        <v>57</v>
      </c>
      <c r="F347" t="s">
        <v>708</v>
      </c>
      <c r="G347" t="s">
        <v>712</v>
      </c>
      <c r="H347" s="6">
        <v>772</v>
      </c>
      <c r="I347" t="s">
        <v>27</v>
      </c>
      <c r="J347" t="s">
        <v>713</v>
      </c>
      <c r="K347" t="s">
        <v>27</v>
      </c>
      <c r="L347" s="6" t="s">
        <v>27</v>
      </c>
      <c r="M347" t="s">
        <v>27</v>
      </c>
      <c r="N347" t="s">
        <v>27</v>
      </c>
    </row>
    <row r="348" spans="1:14" x14ac:dyDescent="0.25">
      <c r="A348" t="s">
        <v>55</v>
      </c>
      <c r="D348" s="5" t="s">
        <v>56</v>
      </c>
      <c r="E348" t="s">
        <v>57</v>
      </c>
      <c r="F348" t="s">
        <v>708</v>
      </c>
      <c r="G348" t="s">
        <v>714</v>
      </c>
      <c r="H348" s="6">
        <v>773</v>
      </c>
      <c r="I348" t="s">
        <v>27</v>
      </c>
      <c r="J348" t="s">
        <v>715</v>
      </c>
      <c r="K348" t="s">
        <v>27</v>
      </c>
      <c r="L348" s="6" t="s">
        <v>27</v>
      </c>
      <c r="M348" t="s">
        <v>27</v>
      </c>
      <c r="N348" t="s">
        <v>27</v>
      </c>
    </row>
    <row r="349" spans="1:14" x14ac:dyDescent="0.25">
      <c r="A349" t="s">
        <v>55</v>
      </c>
      <c r="D349" s="5" t="s">
        <v>56</v>
      </c>
      <c r="E349" t="s">
        <v>57</v>
      </c>
      <c r="F349" t="s">
        <v>708</v>
      </c>
      <c r="G349" t="s">
        <v>716</v>
      </c>
      <c r="H349" s="6">
        <v>774</v>
      </c>
      <c r="I349" t="s">
        <v>27</v>
      </c>
      <c r="J349" t="s">
        <v>717</v>
      </c>
      <c r="K349" t="s">
        <v>27</v>
      </c>
      <c r="L349" s="6" t="s">
        <v>27</v>
      </c>
      <c r="M349" t="s">
        <v>27</v>
      </c>
      <c r="N349" t="s">
        <v>27</v>
      </c>
    </row>
    <row r="350" spans="1:14" x14ac:dyDescent="0.25">
      <c r="A350" t="s">
        <v>55</v>
      </c>
      <c r="D350" s="5" t="s">
        <v>56</v>
      </c>
      <c r="E350" t="s">
        <v>57</v>
      </c>
      <c r="F350" t="s">
        <v>708</v>
      </c>
      <c r="G350" t="s">
        <v>718</v>
      </c>
      <c r="H350" s="6">
        <v>779</v>
      </c>
      <c r="I350" t="s">
        <v>27</v>
      </c>
      <c r="J350" t="s">
        <v>719</v>
      </c>
      <c r="K350" t="s">
        <v>27</v>
      </c>
      <c r="L350" s="6" t="s">
        <v>27</v>
      </c>
      <c r="M350" t="s">
        <v>27</v>
      </c>
      <c r="N350" t="s">
        <v>27</v>
      </c>
    </row>
    <row r="351" spans="1:14" x14ac:dyDescent="0.25">
      <c r="A351" t="s">
        <v>55</v>
      </c>
      <c r="D351" s="5" t="s">
        <v>56</v>
      </c>
      <c r="E351" t="s">
        <v>57</v>
      </c>
      <c r="F351" s="1" t="s">
        <v>612</v>
      </c>
      <c r="G351" t="s">
        <v>720</v>
      </c>
      <c r="H351" s="6">
        <v>79</v>
      </c>
      <c r="I351" t="s">
        <v>27</v>
      </c>
      <c r="J351" t="s">
        <v>721</v>
      </c>
      <c r="K351" t="s">
        <v>27</v>
      </c>
      <c r="L351" s="6" t="s">
        <v>27</v>
      </c>
      <c r="M351" t="s">
        <v>27</v>
      </c>
      <c r="N351" t="s">
        <v>27</v>
      </c>
    </row>
    <row r="352" spans="1:14" s="12" customFormat="1" x14ac:dyDescent="0.25">
      <c r="A352" s="12" t="s">
        <v>55</v>
      </c>
      <c r="D352" s="11" t="s">
        <v>56</v>
      </c>
      <c r="E352" s="12" t="s">
        <v>57</v>
      </c>
      <c r="F352" s="13" t="s">
        <v>31</v>
      </c>
      <c r="G352" s="13" t="s">
        <v>722</v>
      </c>
      <c r="H352" s="14">
        <v>8</v>
      </c>
      <c r="I352" s="12" t="s">
        <v>27</v>
      </c>
      <c r="J352" s="12" t="s">
        <v>723</v>
      </c>
      <c r="K352" s="12" t="s">
        <v>27</v>
      </c>
      <c r="L352" s="14" t="s">
        <v>27</v>
      </c>
      <c r="M352" s="12" t="s">
        <v>27</v>
      </c>
      <c r="N352" s="12" t="s">
        <v>27</v>
      </c>
    </row>
    <row r="353" spans="1:14" x14ac:dyDescent="0.25">
      <c r="A353" t="s">
        <v>55</v>
      </c>
      <c r="D353" s="5" t="s">
        <v>56</v>
      </c>
      <c r="E353" t="s">
        <v>57</v>
      </c>
      <c r="F353" s="1" t="s">
        <v>722</v>
      </c>
      <c r="G353" t="s">
        <v>724</v>
      </c>
      <c r="H353" s="6">
        <v>81</v>
      </c>
      <c r="I353" t="s">
        <v>27</v>
      </c>
      <c r="J353" t="s">
        <v>724</v>
      </c>
      <c r="K353" t="s">
        <v>27</v>
      </c>
      <c r="L353" s="6" t="s">
        <v>27</v>
      </c>
      <c r="M353" t="s">
        <v>27</v>
      </c>
      <c r="N353" t="s">
        <v>27</v>
      </c>
    </row>
    <row r="354" spans="1:14" x14ac:dyDescent="0.25">
      <c r="A354" t="s">
        <v>55</v>
      </c>
      <c r="D354" s="5" t="s">
        <v>56</v>
      </c>
      <c r="E354" t="s">
        <v>57</v>
      </c>
      <c r="F354" t="s">
        <v>724</v>
      </c>
      <c r="G354" t="s">
        <v>725</v>
      </c>
      <c r="H354" s="6">
        <v>811</v>
      </c>
      <c r="I354" t="s">
        <v>27</v>
      </c>
      <c r="J354" t="s">
        <v>726</v>
      </c>
      <c r="K354" t="s">
        <v>27</v>
      </c>
      <c r="L354" s="6" t="s">
        <v>27</v>
      </c>
      <c r="M354" t="s">
        <v>27</v>
      </c>
      <c r="N354" t="s">
        <v>27</v>
      </c>
    </row>
    <row r="355" spans="1:14" x14ac:dyDescent="0.25">
      <c r="A355" t="s">
        <v>55</v>
      </c>
      <c r="D355" s="5" t="s">
        <v>56</v>
      </c>
      <c r="E355" t="s">
        <v>57</v>
      </c>
      <c r="F355" t="s">
        <v>724</v>
      </c>
      <c r="G355" t="s">
        <v>727</v>
      </c>
      <c r="H355" s="6">
        <v>812</v>
      </c>
      <c r="I355" t="s">
        <v>27</v>
      </c>
      <c r="J355" t="s">
        <v>728</v>
      </c>
      <c r="K355" t="s">
        <v>27</v>
      </c>
      <c r="L355" s="6" t="s">
        <v>27</v>
      </c>
      <c r="M355" t="s">
        <v>27</v>
      </c>
      <c r="N355" t="s">
        <v>27</v>
      </c>
    </row>
    <row r="356" spans="1:14" x14ac:dyDescent="0.25">
      <c r="A356" t="s">
        <v>55</v>
      </c>
      <c r="D356" s="5" t="s">
        <v>56</v>
      </c>
      <c r="E356" t="s">
        <v>57</v>
      </c>
      <c r="F356" t="s">
        <v>724</v>
      </c>
      <c r="G356" t="s">
        <v>729</v>
      </c>
      <c r="H356" s="6">
        <v>813</v>
      </c>
      <c r="I356" t="s">
        <v>27</v>
      </c>
      <c r="J356" t="s">
        <v>730</v>
      </c>
      <c r="K356" t="s">
        <v>27</v>
      </c>
      <c r="L356" s="6" t="s">
        <v>27</v>
      </c>
      <c r="M356" t="s">
        <v>27</v>
      </c>
      <c r="N356" t="s">
        <v>27</v>
      </c>
    </row>
    <row r="357" spans="1:14" x14ac:dyDescent="0.25">
      <c r="A357" t="s">
        <v>55</v>
      </c>
      <c r="D357" s="5" t="s">
        <v>56</v>
      </c>
      <c r="E357" t="s">
        <v>57</v>
      </c>
      <c r="F357" t="s">
        <v>724</v>
      </c>
      <c r="G357" t="s">
        <v>731</v>
      </c>
      <c r="H357" s="6">
        <v>819</v>
      </c>
      <c r="I357" t="s">
        <v>27</v>
      </c>
      <c r="J357" t="s">
        <v>732</v>
      </c>
      <c r="K357" t="s">
        <v>27</v>
      </c>
      <c r="L357" s="6" t="s">
        <v>27</v>
      </c>
      <c r="M357" t="s">
        <v>27</v>
      </c>
      <c r="N357" t="s">
        <v>27</v>
      </c>
    </row>
    <row r="358" spans="1:14" x14ac:dyDescent="0.25">
      <c r="A358" t="s">
        <v>55</v>
      </c>
      <c r="D358" s="5" t="s">
        <v>56</v>
      </c>
      <c r="E358" t="s">
        <v>57</v>
      </c>
      <c r="F358" s="1" t="s">
        <v>722</v>
      </c>
      <c r="G358" t="s">
        <v>733</v>
      </c>
      <c r="H358" s="6">
        <v>82</v>
      </c>
      <c r="I358" t="s">
        <v>27</v>
      </c>
      <c r="J358" t="s">
        <v>733</v>
      </c>
      <c r="K358" t="s">
        <v>27</v>
      </c>
      <c r="L358" s="6" t="s">
        <v>27</v>
      </c>
      <c r="M358" t="s">
        <v>27</v>
      </c>
      <c r="N358" t="s">
        <v>27</v>
      </c>
    </row>
    <row r="359" spans="1:14" x14ac:dyDescent="0.25">
      <c r="A359" t="s">
        <v>55</v>
      </c>
      <c r="D359" s="5" t="s">
        <v>56</v>
      </c>
      <c r="E359" t="s">
        <v>57</v>
      </c>
      <c r="F359" t="s">
        <v>733</v>
      </c>
      <c r="G359" t="s">
        <v>734</v>
      </c>
      <c r="H359" s="6">
        <v>821</v>
      </c>
      <c r="I359" t="s">
        <v>27</v>
      </c>
      <c r="J359" t="s">
        <v>735</v>
      </c>
      <c r="K359" t="s">
        <v>27</v>
      </c>
      <c r="L359" s="6" t="s">
        <v>27</v>
      </c>
      <c r="M359" t="s">
        <v>27</v>
      </c>
      <c r="N359" t="s">
        <v>27</v>
      </c>
    </row>
    <row r="360" spans="1:14" x14ac:dyDescent="0.25">
      <c r="A360" t="s">
        <v>55</v>
      </c>
      <c r="D360" s="5" t="s">
        <v>56</v>
      </c>
      <c r="E360" t="s">
        <v>57</v>
      </c>
      <c r="F360" t="s">
        <v>733</v>
      </c>
      <c r="G360" t="s">
        <v>736</v>
      </c>
      <c r="H360" s="6">
        <v>822</v>
      </c>
      <c r="I360" t="s">
        <v>27</v>
      </c>
      <c r="J360" t="s">
        <v>737</v>
      </c>
      <c r="K360" t="s">
        <v>27</v>
      </c>
      <c r="L360" s="6" t="s">
        <v>27</v>
      </c>
      <c r="M360" t="s">
        <v>27</v>
      </c>
      <c r="N360" t="s">
        <v>27</v>
      </c>
    </row>
    <row r="361" spans="1:14" x14ac:dyDescent="0.25">
      <c r="A361" t="s">
        <v>55</v>
      </c>
      <c r="D361" s="5" t="s">
        <v>56</v>
      </c>
      <c r="E361" t="s">
        <v>57</v>
      </c>
      <c r="F361" t="s">
        <v>733</v>
      </c>
      <c r="G361" t="s">
        <v>738</v>
      </c>
      <c r="H361" s="6">
        <v>823</v>
      </c>
      <c r="I361" t="s">
        <v>27</v>
      </c>
      <c r="J361" t="s">
        <v>739</v>
      </c>
      <c r="K361" t="s">
        <v>27</v>
      </c>
      <c r="L361" s="6" t="s">
        <v>27</v>
      </c>
      <c r="M361" t="s">
        <v>27</v>
      </c>
      <c r="N361" t="s">
        <v>27</v>
      </c>
    </row>
    <row r="362" spans="1:14" x14ac:dyDescent="0.25">
      <c r="A362" t="s">
        <v>55</v>
      </c>
      <c r="D362" s="5" t="s">
        <v>56</v>
      </c>
      <c r="E362" t="s">
        <v>57</v>
      </c>
      <c r="F362" t="s">
        <v>733</v>
      </c>
      <c r="G362" t="s">
        <v>740</v>
      </c>
      <c r="H362" s="6">
        <v>824</v>
      </c>
      <c r="I362" t="s">
        <v>27</v>
      </c>
      <c r="J362" t="s">
        <v>741</v>
      </c>
      <c r="K362" t="s">
        <v>27</v>
      </c>
      <c r="L362" s="6" t="s">
        <v>27</v>
      </c>
      <c r="M362" t="s">
        <v>27</v>
      </c>
      <c r="N362" t="s">
        <v>27</v>
      </c>
    </row>
    <row r="363" spans="1:14" x14ac:dyDescent="0.25">
      <c r="A363" t="s">
        <v>55</v>
      </c>
      <c r="D363" s="5" t="s">
        <v>56</v>
      </c>
      <c r="E363" t="s">
        <v>57</v>
      </c>
      <c r="F363" t="s">
        <v>733</v>
      </c>
      <c r="G363" t="s">
        <v>742</v>
      </c>
      <c r="H363" s="6">
        <v>825</v>
      </c>
      <c r="I363" t="s">
        <v>27</v>
      </c>
      <c r="J363" t="s">
        <v>743</v>
      </c>
      <c r="K363" t="s">
        <v>27</v>
      </c>
      <c r="L363" s="6" t="s">
        <v>27</v>
      </c>
      <c r="M363" t="s">
        <v>27</v>
      </c>
      <c r="N363" t="s">
        <v>27</v>
      </c>
    </row>
    <row r="364" spans="1:14" x14ac:dyDescent="0.25">
      <c r="A364" t="s">
        <v>55</v>
      </c>
      <c r="D364" s="5" t="s">
        <v>56</v>
      </c>
      <c r="E364" t="s">
        <v>57</v>
      </c>
      <c r="F364" t="s">
        <v>733</v>
      </c>
      <c r="G364" t="s">
        <v>744</v>
      </c>
      <c r="H364" s="6">
        <v>826</v>
      </c>
      <c r="I364" t="s">
        <v>27</v>
      </c>
      <c r="J364" t="s">
        <v>745</v>
      </c>
      <c r="K364" t="s">
        <v>27</v>
      </c>
      <c r="L364" s="6" t="s">
        <v>27</v>
      </c>
      <c r="M364" t="s">
        <v>27</v>
      </c>
      <c r="N364" t="s">
        <v>27</v>
      </c>
    </row>
    <row r="365" spans="1:14" x14ac:dyDescent="0.25">
      <c r="A365" t="s">
        <v>55</v>
      </c>
      <c r="D365" s="5" t="s">
        <v>56</v>
      </c>
      <c r="E365" t="s">
        <v>57</v>
      </c>
      <c r="F365" t="s">
        <v>733</v>
      </c>
      <c r="G365" t="s">
        <v>746</v>
      </c>
      <c r="H365" s="6">
        <v>827</v>
      </c>
      <c r="I365" t="s">
        <v>27</v>
      </c>
      <c r="J365" t="s">
        <v>747</v>
      </c>
      <c r="K365" t="s">
        <v>27</v>
      </c>
      <c r="L365" s="6" t="s">
        <v>27</v>
      </c>
      <c r="M365" t="s">
        <v>27</v>
      </c>
      <c r="N365" t="s">
        <v>27</v>
      </c>
    </row>
    <row r="366" spans="1:14" x14ac:dyDescent="0.25">
      <c r="A366" t="s">
        <v>55</v>
      </c>
      <c r="D366" s="5" t="s">
        <v>56</v>
      </c>
      <c r="E366" t="s">
        <v>57</v>
      </c>
      <c r="F366" t="s">
        <v>733</v>
      </c>
      <c r="G366" t="s">
        <v>748</v>
      </c>
      <c r="H366" s="6">
        <v>828</v>
      </c>
      <c r="I366" t="s">
        <v>27</v>
      </c>
      <c r="J366" t="s">
        <v>749</v>
      </c>
      <c r="K366" t="s">
        <v>27</v>
      </c>
      <c r="L366" s="6" t="s">
        <v>27</v>
      </c>
      <c r="M366" t="s">
        <v>27</v>
      </c>
      <c r="N366" t="s">
        <v>27</v>
      </c>
    </row>
    <row r="367" spans="1:14" x14ac:dyDescent="0.25">
      <c r="A367" t="s">
        <v>55</v>
      </c>
      <c r="D367" s="5" t="s">
        <v>56</v>
      </c>
      <c r="E367" t="s">
        <v>57</v>
      </c>
      <c r="F367" t="s">
        <v>733</v>
      </c>
      <c r="G367" t="s">
        <v>750</v>
      </c>
      <c r="H367" s="6">
        <v>829</v>
      </c>
      <c r="I367" t="s">
        <v>27</v>
      </c>
      <c r="J367" t="s">
        <v>751</v>
      </c>
      <c r="K367" t="s">
        <v>27</v>
      </c>
      <c r="L367" s="6" t="s">
        <v>27</v>
      </c>
      <c r="M367" t="s">
        <v>27</v>
      </c>
      <c r="N367" t="s">
        <v>27</v>
      </c>
    </row>
    <row r="368" spans="1:14" x14ac:dyDescent="0.25">
      <c r="A368" t="s">
        <v>55</v>
      </c>
      <c r="D368" s="5" t="s">
        <v>56</v>
      </c>
      <c r="E368" t="s">
        <v>57</v>
      </c>
      <c r="F368" s="1" t="s">
        <v>722</v>
      </c>
      <c r="G368" t="s">
        <v>752</v>
      </c>
      <c r="H368" s="6">
        <v>83</v>
      </c>
      <c r="I368" t="s">
        <v>27</v>
      </c>
      <c r="J368" t="s">
        <v>753</v>
      </c>
      <c r="K368" t="s">
        <v>27</v>
      </c>
      <c r="L368" s="6" t="s">
        <v>27</v>
      </c>
      <c r="M368" t="s">
        <v>27</v>
      </c>
      <c r="N368" t="s">
        <v>27</v>
      </c>
    </row>
    <row r="369" spans="1:14" x14ac:dyDescent="0.25">
      <c r="A369" t="s">
        <v>55</v>
      </c>
      <c r="D369" s="5" t="s">
        <v>56</v>
      </c>
      <c r="E369" t="s">
        <v>57</v>
      </c>
      <c r="F369" t="s">
        <v>752</v>
      </c>
      <c r="G369" t="s">
        <v>754</v>
      </c>
      <c r="H369" s="6">
        <v>831</v>
      </c>
      <c r="I369" t="s">
        <v>27</v>
      </c>
      <c r="J369" t="s">
        <v>755</v>
      </c>
      <c r="K369" t="s">
        <v>27</v>
      </c>
      <c r="L369" s="6" t="s">
        <v>27</v>
      </c>
      <c r="M369" t="s">
        <v>27</v>
      </c>
      <c r="N369" t="s">
        <v>27</v>
      </c>
    </row>
    <row r="370" spans="1:14" x14ac:dyDescent="0.25">
      <c r="A370" t="s">
        <v>55</v>
      </c>
      <c r="D370" s="5" t="s">
        <v>56</v>
      </c>
      <c r="E370" t="s">
        <v>57</v>
      </c>
      <c r="F370" t="s">
        <v>752</v>
      </c>
      <c r="G370" t="s">
        <v>756</v>
      </c>
      <c r="H370" s="6">
        <v>832</v>
      </c>
      <c r="I370" t="s">
        <v>27</v>
      </c>
      <c r="J370" t="s">
        <v>757</v>
      </c>
      <c r="K370" t="s">
        <v>27</v>
      </c>
      <c r="L370" s="6" t="s">
        <v>27</v>
      </c>
      <c r="M370" t="s">
        <v>27</v>
      </c>
      <c r="N370" t="s">
        <v>27</v>
      </c>
    </row>
    <row r="371" spans="1:14" x14ac:dyDescent="0.25">
      <c r="A371" t="s">
        <v>55</v>
      </c>
      <c r="D371" s="5" t="s">
        <v>56</v>
      </c>
      <c r="E371" t="s">
        <v>57</v>
      </c>
      <c r="F371" s="1" t="s">
        <v>722</v>
      </c>
      <c r="G371" t="s">
        <v>758</v>
      </c>
      <c r="H371" s="6">
        <v>85</v>
      </c>
      <c r="I371" t="s">
        <v>27</v>
      </c>
      <c r="J371" t="s">
        <v>758</v>
      </c>
      <c r="K371" t="s">
        <v>27</v>
      </c>
      <c r="L371" s="6" t="s">
        <v>27</v>
      </c>
      <c r="M371" t="s">
        <v>27</v>
      </c>
      <c r="N371" t="s">
        <v>27</v>
      </c>
    </row>
    <row r="372" spans="1:14" x14ac:dyDescent="0.25">
      <c r="A372" t="s">
        <v>55</v>
      </c>
      <c r="D372" s="5" t="s">
        <v>56</v>
      </c>
      <c r="E372" t="s">
        <v>57</v>
      </c>
      <c r="F372" t="s">
        <v>758</v>
      </c>
      <c r="G372" t="s">
        <v>759</v>
      </c>
      <c r="H372" s="6">
        <v>851</v>
      </c>
      <c r="I372" t="s">
        <v>27</v>
      </c>
      <c r="J372" t="s">
        <v>760</v>
      </c>
      <c r="K372" t="s">
        <v>27</v>
      </c>
      <c r="L372" s="6" t="s">
        <v>27</v>
      </c>
      <c r="M372" t="s">
        <v>27</v>
      </c>
      <c r="N372" t="s">
        <v>27</v>
      </c>
    </row>
    <row r="373" spans="1:14" x14ac:dyDescent="0.25">
      <c r="A373" t="s">
        <v>55</v>
      </c>
      <c r="D373" s="5" t="s">
        <v>56</v>
      </c>
      <c r="E373" t="s">
        <v>57</v>
      </c>
      <c r="F373" t="s">
        <v>758</v>
      </c>
      <c r="G373" t="s">
        <v>761</v>
      </c>
      <c r="H373" s="6">
        <v>852</v>
      </c>
      <c r="I373" t="s">
        <v>27</v>
      </c>
      <c r="J373" t="s">
        <v>762</v>
      </c>
      <c r="K373" t="s">
        <v>27</v>
      </c>
      <c r="L373" s="6" t="s">
        <v>27</v>
      </c>
      <c r="M373" t="s">
        <v>27</v>
      </c>
      <c r="N373" t="s">
        <v>27</v>
      </c>
    </row>
    <row r="374" spans="1:14" x14ac:dyDescent="0.25">
      <c r="A374" t="s">
        <v>55</v>
      </c>
      <c r="D374" s="5" t="s">
        <v>56</v>
      </c>
      <c r="E374" t="s">
        <v>57</v>
      </c>
      <c r="F374" t="s">
        <v>758</v>
      </c>
      <c r="G374" t="s">
        <v>763</v>
      </c>
      <c r="H374" s="6">
        <v>853</v>
      </c>
      <c r="I374" t="s">
        <v>27</v>
      </c>
      <c r="J374" t="s">
        <v>764</v>
      </c>
      <c r="K374" t="s">
        <v>27</v>
      </c>
      <c r="L374" s="6" t="s">
        <v>27</v>
      </c>
      <c r="M374" t="s">
        <v>27</v>
      </c>
      <c r="N374" t="s">
        <v>27</v>
      </c>
    </row>
    <row r="375" spans="1:14" x14ac:dyDescent="0.25">
      <c r="A375" t="s">
        <v>55</v>
      </c>
      <c r="D375" s="5" t="s">
        <v>56</v>
      </c>
      <c r="E375" t="s">
        <v>57</v>
      </c>
      <c r="F375" t="s">
        <v>758</v>
      </c>
      <c r="G375" t="s">
        <v>765</v>
      </c>
      <c r="H375" s="6">
        <v>854</v>
      </c>
      <c r="I375" t="s">
        <v>27</v>
      </c>
      <c r="J375" t="s">
        <v>766</v>
      </c>
      <c r="K375" t="s">
        <v>27</v>
      </c>
      <c r="L375" s="6" t="s">
        <v>27</v>
      </c>
      <c r="M375" t="s">
        <v>27</v>
      </c>
      <c r="N375" t="s">
        <v>27</v>
      </c>
    </row>
    <row r="376" spans="1:14" x14ac:dyDescent="0.25">
      <c r="A376" t="s">
        <v>55</v>
      </c>
      <c r="D376" s="5" t="s">
        <v>56</v>
      </c>
      <c r="E376" t="s">
        <v>57</v>
      </c>
      <c r="F376" t="s">
        <v>758</v>
      </c>
      <c r="G376" t="s">
        <v>767</v>
      </c>
      <c r="H376" s="6">
        <v>855</v>
      </c>
      <c r="I376" t="s">
        <v>27</v>
      </c>
      <c r="J376" t="s">
        <v>768</v>
      </c>
      <c r="K376" t="s">
        <v>27</v>
      </c>
      <c r="L376" s="6" t="s">
        <v>27</v>
      </c>
      <c r="M376" t="s">
        <v>27</v>
      </c>
      <c r="N376" t="s">
        <v>27</v>
      </c>
    </row>
    <row r="377" spans="1:14" x14ac:dyDescent="0.25">
      <c r="A377" t="s">
        <v>55</v>
      </c>
      <c r="D377" s="5" t="s">
        <v>56</v>
      </c>
      <c r="E377" t="s">
        <v>57</v>
      </c>
      <c r="F377" t="s">
        <v>758</v>
      </c>
      <c r="G377" t="s">
        <v>769</v>
      </c>
      <c r="H377" s="6">
        <v>856</v>
      </c>
      <c r="I377" t="s">
        <v>27</v>
      </c>
      <c r="J377" t="s">
        <v>770</v>
      </c>
      <c r="K377" t="s">
        <v>27</v>
      </c>
      <c r="L377" s="6" t="s">
        <v>27</v>
      </c>
      <c r="M377" t="s">
        <v>27</v>
      </c>
      <c r="N377" t="s">
        <v>27</v>
      </c>
    </row>
    <row r="378" spans="1:14" x14ac:dyDescent="0.25">
      <c r="A378" t="s">
        <v>55</v>
      </c>
      <c r="D378" s="5" t="s">
        <v>56</v>
      </c>
      <c r="E378" t="s">
        <v>57</v>
      </c>
      <c r="F378" t="s">
        <v>758</v>
      </c>
      <c r="G378" t="s">
        <v>771</v>
      </c>
      <c r="H378" s="6">
        <v>859</v>
      </c>
      <c r="I378" t="s">
        <v>27</v>
      </c>
      <c r="J378" t="s">
        <v>772</v>
      </c>
      <c r="K378" t="s">
        <v>27</v>
      </c>
      <c r="L378" s="6" t="s">
        <v>27</v>
      </c>
      <c r="M378" t="s">
        <v>27</v>
      </c>
      <c r="N378" t="s">
        <v>27</v>
      </c>
    </row>
    <row r="379" spans="1:14" x14ac:dyDescent="0.25">
      <c r="A379" t="s">
        <v>55</v>
      </c>
      <c r="D379" s="5" t="s">
        <v>56</v>
      </c>
      <c r="E379" t="s">
        <v>57</v>
      </c>
      <c r="F379" s="1" t="s">
        <v>722</v>
      </c>
      <c r="G379" t="s">
        <v>773</v>
      </c>
      <c r="H379" s="6">
        <v>86</v>
      </c>
      <c r="I379" t="s">
        <v>27</v>
      </c>
      <c r="J379" t="s">
        <v>773</v>
      </c>
      <c r="K379" t="s">
        <v>27</v>
      </c>
      <c r="L379" s="6" t="s">
        <v>27</v>
      </c>
      <c r="M379" t="s">
        <v>27</v>
      </c>
      <c r="N379" t="s">
        <v>27</v>
      </c>
    </row>
    <row r="380" spans="1:14" x14ac:dyDescent="0.25">
      <c r="A380" t="s">
        <v>55</v>
      </c>
      <c r="D380" s="5" t="s">
        <v>56</v>
      </c>
      <c r="E380" t="s">
        <v>57</v>
      </c>
      <c r="F380" t="s">
        <v>773</v>
      </c>
      <c r="G380" t="s">
        <v>774</v>
      </c>
      <c r="H380" s="6">
        <v>861</v>
      </c>
      <c r="I380" t="s">
        <v>27</v>
      </c>
      <c r="J380" t="s">
        <v>775</v>
      </c>
      <c r="K380" t="s">
        <v>27</v>
      </c>
      <c r="L380" s="6" t="s">
        <v>27</v>
      </c>
      <c r="M380" t="s">
        <v>27</v>
      </c>
      <c r="N380" t="s">
        <v>27</v>
      </c>
    </row>
    <row r="381" spans="1:14" x14ac:dyDescent="0.25">
      <c r="A381" t="s">
        <v>55</v>
      </c>
      <c r="D381" s="5" t="s">
        <v>56</v>
      </c>
      <c r="E381" t="s">
        <v>57</v>
      </c>
      <c r="F381" t="s">
        <v>773</v>
      </c>
      <c r="G381" t="s">
        <v>776</v>
      </c>
      <c r="H381" s="6">
        <v>862</v>
      </c>
      <c r="I381" t="s">
        <v>27</v>
      </c>
      <c r="J381" t="s">
        <v>777</v>
      </c>
      <c r="K381" t="s">
        <v>27</v>
      </c>
      <c r="L381" s="6" t="s">
        <v>27</v>
      </c>
      <c r="M381" t="s">
        <v>27</v>
      </c>
      <c r="N381" t="s">
        <v>27</v>
      </c>
    </row>
    <row r="382" spans="1:14" x14ac:dyDescent="0.25">
      <c r="A382" t="s">
        <v>55</v>
      </c>
      <c r="D382" s="5" t="s">
        <v>56</v>
      </c>
      <c r="E382" t="s">
        <v>57</v>
      </c>
      <c r="F382" t="s">
        <v>773</v>
      </c>
      <c r="G382" t="s">
        <v>778</v>
      </c>
      <c r="H382" s="6">
        <v>863</v>
      </c>
      <c r="I382" t="s">
        <v>27</v>
      </c>
      <c r="J382" t="s">
        <v>779</v>
      </c>
      <c r="K382" t="s">
        <v>27</v>
      </c>
      <c r="L382" s="6" t="s">
        <v>27</v>
      </c>
      <c r="M382" t="s">
        <v>27</v>
      </c>
      <c r="N382" t="s">
        <v>27</v>
      </c>
    </row>
    <row r="383" spans="1:14" x14ac:dyDescent="0.25">
      <c r="A383" t="s">
        <v>55</v>
      </c>
      <c r="D383" s="5" t="s">
        <v>56</v>
      </c>
      <c r="E383" t="s">
        <v>57</v>
      </c>
      <c r="F383" t="s">
        <v>773</v>
      </c>
      <c r="G383" t="s">
        <v>780</v>
      </c>
      <c r="H383" s="6">
        <v>864</v>
      </c>
      <c r="I383" t="s">
        <v>27</v>
      </c>
      <c r="J383" t="s">
        <v>781</v>
      </c>
      <c r="K383" t="s">
        <v>27</v>
      </c>
      <c r="L383" s="6" t="s">
        <v>27</v>
      </c>
      <c r="M383" t="s">
        <v>27</v>
      </c>
      <c r="N383" t="s">
        <v>27</v>
      </c>
    </row>
    <row r="384" spans="1:14" x14ac:dyDescent="0.25">
      <c r="A384" t="s">
        <v>55</v>
      </c>
      <c r="D384" s="5" t="s">
        <v>56</v>
      </c>
      <c r="E384" t="s">
        <v>57</v>
      </c>
      <c r="F384" t="s">
        <v>773</v>
      </c>
      <c r="G384" t="s">
        <v>782</v>
      </c>
      <c r="H384" s="6">
        <v>869</v>
      </c>
      <c r="I384" t="s">
        <v>27</v>
      </c>
      <c r="J384" t="s">
        <v>783</v>
      </c>
      <c r="K384" t="s">
        <v>27</v>
      </c>
      <c r="L384" s="6" t="s">
        <v>27</v>
      </c>
      <c r="M384" t="s">
        <v>27</v>
      </c>
      <c r="N384" t="s">
        <v>27</v>
      </c>
    </row>
    <row r="385" spans="1:14" x14ac:dyDescent="0.25">
      <c r="A385" t="s">
        <v>55</v>
      </c>
      <c r="D385" s="5" t="s">
        <v>56</v>
      </c>
      <c r="E385" t="s">
        <v>57</v>
      </c>
      <c r="F385" s="1" t="s">
        <v>722</v>
      </c>
      <c r="G385" t="s">
        <v>784</v>
      </c>
      <c r="H385" s="6">
        <v>87</v>
      </c>
      <c r="I385" t="s">
        <v>27</v>
      </c>
      <c r="J385" t="s">
        <v>784</v>
      </c>
      <c r="K385" t="s">
        <v>27</v>
      </c>
      <c r="L385" s="6" t="s">
        <v>27</v>
      </c>
      <c r="M385" t="s">
        <v>27</v>
      </c>
      <c r="N385" t="s">
        <v>27</v>
      </c>
    </row>
    <row r="386" spans="1:14" x14ac:dyDescent="0.25">
      <c r="A386" t="s">
        <v>55</v>
      </c>
      <c r="D386" s="5" t="s">
        <v>56</v>
      </c>
      <c r="E386" t="s">
        <v>57</v>
      </c>
      <c r="F386" t="s">
        <v>784</v>
      </c>
      <c r="G386" t="s">
        <v>785</v>
      </c>
      <c r="H386" s="6">
        <v>871</v>
      </c>
      <c r="I386" t="s">
        <v>27</v>
      </c>
      <c r="J386" t="s">
        <v>786</v>
      </c>
      <c r="K386" t="s">
        <v>27</v>
      </c>
      <c r="L386" s="6" t="s">
        <v>27</v>
      </c>
      <c r="M386" t="s">
        <v>27</v>
      </c>
      <c r="N386" t="s">
        <v>27</v>
      </c>
    </row>
    <row r="387" spans="1:14" x14ac:dyDescent="0.25">
      <c r="A387" t="s">
        <v>55</v>
      </c>
      <c r="D387" s="5" t="s">
        <v>56</v>
      </c>
      <c r="E387" t="s">
        <v>57</v>
      </c>
      <c r="F387" t="s">
        <v>784</v>
      </c>
      <c r="G387" t="s">
        <v>787</v>
      </c>
      <c r="H387" s="6">
        <v>872</v>
      </c>
      <c r="I387" t="s">
        <v>27</v>
      </c>
      <c r="J387" t="s">
        <v>788</v>
      </c>
      <c r="K387" t="s">
        <v>27</v>
      </c>
      <c r="L387" s="6" t="s">
        <v>27</v>
      </c>
      <c r="M387" t="s">
        <v>27</v>
      </c>
      <c r="N387" t="s">
        <v>27</v>
      </c>
    </row>
    <row r="388" spans="1:14" x14ac:dyDescent="0.25">
      <c r="A388" t="s">
        <v>55</v>
      </c>
      <c r="D388" s="5" t="s">
        <v>56</v>
      </c>
      <c r="E388" t="s">
        <v>57</v>
      </c>
      <c r="F388" t="s">
        <v>784</v>
      </c>
      <c r="G388" t="s">
        <v>789</v>
      </c>
      <c r="H388" s="6">
        <v>873</v>
      </c>
      <c r="I388" t="s">
        <v>27</v>
      </c>
      <c r="J388" t="s">
        <v>790</v>
      </c>
      <c r="K388" t="s">
        <v>27</v>
      </c>
      <c r="L388" s="6" t="s">
        <v>27</v>
      </c>
      <c r="M388" t="s">
        <v>27</v>
      </c>
      <c r="N388" t="s">
        <v>27</v>
      </c>
    </row>
    <row r="389" spans="1:14" x14ac:dyDescent="0.25">
      <c r="A389" t="s">
        <v>55</v>
      </c>
      <c r="D389" s="5" t="s">
        <v>56</v>
      </c>
      <c r="E389" t="s">
        <v>57</v>
      </c>
      <c r="F389" t="s">
        <v>784</v>
      </c>
      <c r="G389" t="s">
        <v>791</v>
      </c>
      <c r="H389" s="6">
        <v>879</v>
      </c>
      <c r="I389" t="s">
        <v>27</v>
      </c>
      <c r="J389" t="s">
        <v>792</v>
      </c>
      <c r="K389" t="s">
        <v>27</v>
      </c>
      <c r="L389" s="6" t="s">
        <v>27</v>
      </c>
      <c r="M389" t="s">
        <v>27</v>
      </c>
      <c r="N389" t="s">
        <v>27</v>
      </c>
    </row>
    <row r="390" spans="1:14" x14ac:dyDescent="0.25">
      <c r="A390" t="s">
        <v>55</v>
      </c>
      <c r="D390" s="5" t="s">
        <v>56</v>
      </c>
      <c r="E390" t="s">
        <v>57</v>
      </c>
      <c r="F390" s="1" t="s">
        <v>722</v>
      </c>
      <c r="G390" t="s">
        <v>793</v>
      </c>
      <c r="H390" s="6">
        <v>88</v>
      </c>
      <c r="I390" t="s">
        <v>27</v>
      </c>
      <c r="J390" t="s">
        <v>793</v>
      </c>
      <c r="K390" t="s">
        <v>27</v>
      </c>
      <c r="L390" s="6" t="s">
        <v>27</v>
      </c>
      <c r="M390" t="s">
        <v>27</v>
      </c>
      <c r="N390" t="s">
        <v>27</v>
      </c>
    </row>
    <row r="391" spans="1:14" x14ac:dyDescent="0.25">
      <c r="A391" t="s">
        <v>55</v>
      </c>
      <c r="D391" s="5" t="s">
        <v>56</v>
      </c>
      <c r="E391" t="s">
        <v>57</v>
      </c>
      <c r="F391" t="s">
        <v>793</v>
      </c>
      <c r="G391" t="s">
        <v>794</v>
      </c>
      <c r="H391" s="6">
        <v>881</v>
      </c>
      <c r="I391" t="s">
        <v>27</v>
      </c>
      <c r="J391" t="s">
        <v>795</v>
      </c>
      <c r="K391" t="s">
        <v>27</v>
      </c>
      <c r="L391" s="6" t="s">
        <v>27</v>
      </c>
      <c r="M391" t="s">
        <v>27</v>
      </c>
      <c r="N391" t="s">
        <v>27</v>
      </c>
    </row>
    <row r="392" spans="1:14" x14ac:dyDescent="0.25">
      <c r="A392" t="s">
        <v>55</v>
      </c>
      <c r="D392" s="5" t="s">
        <v>56</v>
      </c>
      <c r="E392" t="s">
        <v>57</v>
      </c>
      <c r="F392" t="s">
        <v>793</v>
      </c>
      <c r="G392" t="s">
        <v>796</v>
      </c>
      <c r="H392" s="6">
        <v>882</v>
      </c>
      <c r="I392" t="s">
        <v>27</v>
      </c>
      <c r="J392" t="s">
        <v>797</v>
      </c>
      <c r="K392" t="s">
        <v>27</v>
      </c>
      <c r="L392" s="6" t="s">
        <v>27</v>
      </c>
      <c r="M392" t="s">
        <v>27</v>
      </c>
      <c r="N392" t="s">
        <v>27</v>
      </c>
    </row>
    <row r="393" spans="1:14" x14ac:dyDescent="0.25">
      <c r="A393" t="s">
        <v>55</v>
      </c>
      <c r="D393" s="5" t="s">
        <v>56</v>
      </c>
      <c r="E393" t="s">
        <v>57</v>
      </c>
      <c r="F393" t="s">
        <v>793</v>
      </c>
      <c r="G393" t="s">
        <v>798</v>
      </c>
      <c r="H393" s="6">
        <v>883</v>
      </c>
      <c r="I393" t="s">
        <v>27</v>
      </c>
      <c r="J393" t="s">
        <v>799</v>
      </c>
      <c r="K393" t="s">
        <v>27</v>
      </c>
      <c r="L393" s="6" t="s">
        <v>27</v>
      </c>
      <c r="M393" t="s">
        <v>27</v>
      </c>
      <c r="N393" t="s">
        <v>27</v>
      </c>
    </row>
    <row r="394" spans="1:14" x14ac:dyDescent="0.25">
      <c r="A394" t="s">
        <v>55</v>
      </c>
      <c r="D394" s="5" t="s">
        <v>56</v>
      </c>
      <c r="E394" t="s">
        <v>57</v>
      </c>
      <c r="F394" t="s">
        <v>793</v>
      </c>
      <c r="G394" t="s">
        <v>800</v>
      </c>
      <c r="H394" s="6">
        <v>884</v>
      </c>
      <c r="I394" t="s">
        <v>27</v>
      </c>
      <c r="J394" t="s">
        <v>801</v>
      </c>
      <c r="K394" t="s">
        <v>27</v>
      </c>
      <c r="L394" s="6" t="s">
        <v>27</v>
      </c>
      <c r="M394" t="s">
        <v>27</v>
      </c>
      <c r="N394" t="s">
        <v>27</v>
      </c>
    </row>
    <row r="395" spans="1:14" x14ac:dyDescent="0.25">
      <c r="A395" t="s">
        <v>55</v>
      </c>
      <c r="D395" s="5" t="s">
        <v>56</v>
      </c>
      <c r="E395" t="s">
        <v>57</v>
      </c>
      <c r="F395" t="s">
        <v>793</v>
      </c>
      <c r="G395" t="s">
        <v>802</v>
      </c>
      <c r="H395" s="6">
        <v>889</v>
      </c>
      <c r="I395" t="s">
        <v>27</v>
      </c>
      <c r="J395" t="s">
        <v>803</v>
      </c>
      <c r="K395" t="s">
        <v>27</v>
      </c>
      <c r="L395" s="6" t="s">
        <v>27</v>
      </c>
      <c r="M395" t="s">
        <v>27</v>
      </c>
      <c r="N395" t="s">
        <v>27</v>
      </c>
    </row>
    <row r="396" spans="1:14" x14ac:dyDescent="0.25">
      <c r="A396" t="s">
        <v>55</v>
      </c>
      <c r="D396" s="5" t="s">
        <v>56</v>
      </c>
      <c r="E396" t="s">
        <v>57</v>
      </c>
      <c r="F396" s="1" t="s">
        <v>722</v>
      </c>
      <c r="G396" t="s">
        <v>804</v>
      </c>
      <c r="H396" s="6">
        <v>89</v>
      </c>
      <c r="I396" t="s">
        <v>27</v>
      </c>
      <c r="J396" t="s">
        <v>805</v>
      </c>
      <c r="K396" t="s">
        <v>27</v>
      </c>
      <c r="L396" s="6" t="s">
        <v>27</v>
      </c>
      <c r="M396" t="s">
        <v>27</v>
      </c>
      <c r="N396" t="s">
        <v>27</v>
      </c>
    </row>
    <row r="397" spans="1:14" s="12" customFormat="1" x14ac:dyDescent="0.25">
      <c r="A397" s="12" t="s">
        <v>55</v>
      </c>
      <c r="D397" s="11" t="s">
        <v>56</v>
      </c>
      <c r="E397" s="12" t="s">
        <v>57</v>
      </c>
      <c r="F397" s="13" t="s">
        <v>31</v>
      </c>
      <c r="G397" s="13" t="s">
        <v>806</v>
      </c>
      <c r="H397" s="14">
        <v>9</v>
      </c>
      <c r="I397" s="12" t="s">
        <v>27</v>
      </c>
      <c r="J397" s="12" t="s">
        <v>807</v>
      </c>
      <c r="K397" s="12" t="s">
        <v>27</v>
      </c>
      <c r="L397" s="14" t="s">
        <v>27</v>
      </c>
      <c r="M397" s="12" t="s">
        <v>27</v>
      </c>
      <c r="N397" s="12" t="s">
        <v>27</v>
      </c>
    </row>
    <row r="398" spans="1:14" x14ac:dyDescent="0.25">
      <c r="A398" t="s">
        <v>55</v>
      </c>
      <c r="D398" s="5" t="s">
        <v>56</v>
      </c>
      <c r="E398" t="s">
        <v>57</v>
      </c>
      <c r="F398" s="1" t="s">
        <v>806</v>
      </c>
      <c r="G398" t="s">
        <v>808</v>
      </c>
      <c r="H398" s="6">
        <v>91</v>
      </c>
      <c r="I398" t="s">
        <v>27</v>
      </c>
      <c r="J398" t="s">
        <v>809</v>
      </c>
      <c r="K398" t="s">
        <v>27</v>
      </c>
      <c r="L398" s="6" t="s">
        <v>27</v>
      </c>
      <c r="M398" t="s">
        <v>27</v>
      </c>
      <c r="N398" t="s">
        <v>27</v>
      </c>
    </row>
    <row r="399" spans="1:14" x14ac:dyDescent="0.25">
      <c r="A399" t="s">
        <v>55</v>
      </c>
      <c r="D399" s="5" t="s">
        <v>56</v>
      </c>
      <c r="E399" t="s">
        <v>57</v>
      </c>
      <c r="F399" t="s">
        <v>808</v>
      </c>
      <c r="G399" t="s">
        <v>810</v>
      </c>
      <c r="H399" s="6">
        <v>911</v>
      </c>
      <c r="I399" t="s">
        <v>27</v>
      </c>
      <c r="J399" t="s">
        <v>811</v>
      </c>
      <c r="K399" t="s">
        <v>27</v>
      </c>
      <c r="L399" s="6" t="s">
        <v>27</v>
      </c>
      <c r="M399" t="s">
        <v>27</v>
      </c>
      <c r="N399" t="s">
        <v>27</v>
      </c>
    </row>
    <row r="400" spans="1:14" x14ac:dyDescent="0.25">
      <c r="A400" t="s">
        <v>55</v>
      </c>
      <c r="D400" s="5" t="s">
        <v>56</v>
      </c>
      <c r="E400" t="s">
        <v>57</v>
      </c>
      <c r="F400" t="s">
        <v>808</v>
      </c>
      <c r="G400" t="s">
        <v>812</v>
      </c>
      <c r="H400" s="6">
        <v>912</v>
      </c>
      <c r="I400" t="s">
        <v>27</v>
      </c>
      <c r="J400" t="s">
        <v>813</v>
      </c>
      <c r="K400" t="s">
        <v>27</v>
      </c>
      <c r="L400" s="6" t="s">
        <v>27</v>
      </c>
      <c r="M400" t="s">
        <v>27</v>
      </c>
      <c r="N400" t="s">
        <v>27</v>
      </c>
    </row>
    <row r="401" spans="1:14" x14ac:dyDescent="0.25">
      <c r="A401" t="s">
        <v>55</v>
      </c>
      <c r="D401" s="5" t="s">
        <v>56</v>
      </c>
      <c r="E401" t="s">
        <v>57</v>
      </c>
      <c r="F401" t="s">
        <v>808</v>
      </c>
      <c r="G401" t="s">
        <v>814</v>
      </c>
      <c r="H401" s="6">
        <v>913</v>
      </c>
      <c r="I401" t="s">
        <v>27</v>
      </c>
      <c r="J401" t="s">
        <v>815</v>
      </c>
      <c r="K401" t="s">
        <v>27</v>
      </c>
      <c r="L401" s="6" t="s">
        <v>27</v>
      </c>
      <c r="M401" t="s">
        <v>27</v>
      </c>
      <c r="N401" t="s">
        <v>27</v>
      </c>
    </row>
    <row r="402" spans="1:14" x14ac:dyDescent="0.25">
      <c r="A402" t="s">
        <v>55</v>
      </c>
      <c r="D402" s="5" t="s">
        <v>56</v>
      </c>
      <c r="E402" t="s">
        <v>57</v>
      </c>
      <c r="F402" t="s">
        <v>808</v>
      </c>
      <c r="G402" t="s">
        <v>816</v>
      </c>
      <c r="H402" s="6">
        <v>914</v>
      </c>
      <c r="I402" t="s">
        <v>27</v>
      </c>
      <c r="J402" t="s">
        <v>817</v>
      </c>
      <c r="K402" t="s">
        <v>27</v>
      </c>
      <c r="L402" s="6" t="s">
        <v>27</v>
      </c>
      <c r="M402" t="s">
        <v>27</v>
      </c>
      <c r="N402" t="s">
        <v>27</v>
      </c>
    </row>
    <row r="403" spans="1:14" x14ac:dyDescent="0.25">
      <c r="A403" t="s">
        <v>55</v>
      </c>
      <c r="D403" s="5" t="s">
        <v>56</v>
      </c>
      <c r="E403" t="s">
        <v>57</v>
      </c>
      <c r="F403" t="s">
        <v>808</v>
      </c>
      <c r="G403" t="s">
        <v>818</v>
      </c>
      <c r="H403" s="6">
        <v>915</v>
      </c>
      <c r="I403" t="s">
        <v>27</v>
      </c>
      <c r="J403" t="s">
        <v>819</v>
      </c>
      <c r="K403" t="s">
        <v>27</v>
      </c>
      <c r="L403" s="6" t="s">
        <v>27</v>
      </c>
      <c r="M403" t="s">
        <v>27</v>
      </c>
      <c r="N403" t="s">
        <v>27</v>
      </c>
    </row>
    <row r="404" spans="1:14" x14ac:dyDescent="0.25">
      <c r="A404" t="s">
        <v>55</v>
      </c>
      <c r="D404" s="5" t="s">
        <v>56</v>
      </c>
      <c r="E404" t="s">
        <v>57</v>
      </c>
      <c r="F404" t="s">
        <v>808</v>
      </c>
      <c r="G404" t="s">
        <v>820</v>
      </c>
      <c r="H404" s="6">
        <v>919</v>
      </c>
      <c r="I404" t="s">
        <v>27</v>
      </c>
      <c r="J404" t="s">
        <v>821</v>
      </c>
      <c r="K404" t="s">
        <v>27</v>
      </c>
      <c r="L404" s="6" t="s">
        <v>27</v>
      </c>
      <c r="M404" t="s">
        <v>27</v>
      </c>
      <c r="N404" t="s">
        <v>27</v>
      </c>
    </row>
    <row r="405" spans="1:14" x14ac:dyDescent="0.25">
      <c r="A405" t="s">
        <v>55</v>
      </c>
      <c r="D405" s="5" t="s">
        <v>56</v>
      </c>
      <c r="E405" t="s">
        <v>57</v>
      </c>
      <c r="F405" s="1" t="s">
        <v>806</v>
      </c>
      <c r="G405" t="s">
        <v>822</v>
      </c>
      <c r="H405" s="6">
        <v>92</v>
      </c>
      <c r="I405" t="s">
        <v>27</v>
      </c>
      <c r="J405" t="s">
        <v>823</v>
      </c>
      <c r="K405" t="s">
        <v>27</v>
      </c>
      <c r="L405" s="6" t="s">
        <v>27</v>
      </c>
      <c r="M405" t="s">
        <v>27</v>
      </c>
      <c r="N405" t="s">
        <v>27</v>
      </c>
    </row>
    <row r="406" spans="1:14" x14ac:dyDescent="0.25">
      <c r="A406" t="s">
        <v>55</v>
      </c>
      <c r="D406" s="5" t="s">
        <v>56</v>
      </c>
      <c r="E406" t="s">
        <v>57</v>
      </c>
      <c r="F406" t="s">
        <v>822</v>
      </c>
      <c r="G406" t="s">
        <v>824</v>
      </c>
      <c r="H406" s="6">
        <v>921</v>
      </c>
      <c r="I406" t="s">
        <v>27</v>
      </c>
      <c r="J406" t="s">
        <v>825</v>
      </c>
      <c r="K406" t="s">
        <v>27</v>
      </c>
      <c r="L406" s="6" t="s">
        <v>27</v>
      </c>
      <c r="M406" t="s">
        <v>27</v>
      </c>
      <c r="N406" t="s">
        <v>27</v>
      </c>
    </row>
    <row r="407" spans="1:14" x14ac:dyDescent="0.25">
      <c r="A407" t="s">
        <v>55</v>
      </c>
      <c r="D407" s="5" t="s">
        <v>56</v>
      </c>
      <c r="E407" t="s">
        <v>57</v>
      </c>
      <c r="F407" t="s">
        <v>822</v>
      </c>
      <c r="G407" t="s">
        <v>826</v>
      </c>
      <c r="H407" s="6">
        <v>922</v>
      </c>
      <c r="I407" t="s">
        <v>27</v>
      </c>
      <c r="J407" t="s">
        <v>827</v>
      </c>
      <c r="K407" t="s">
        <v>27</v>
      </c>
      <c r="L407" s="6" t="s">
        <v>27</v>
      </c>
      <c r="M407" t="s">
        <v>27</v>
      </c>
      <c r="N407" t="s">
        <v>27</v>
      </c>
    </row>
    <row r="408" spans="1:14" x14ac:dyDescent="0.25">
      <c r="A408" t="s">
        <v>55</v>
      </c>
      <c r="D408" s="5" t="s">
        <v>56</v>
      </c>
      <c r="E408" t="s">
        <v>57</v>
      </c>
      <c r="F408" t="s">
        <v>822</v>
      </c>
      <c r="G408" t="s">
        <v>828</v>
      </c>
      <c r="H408" s="6">
        <v>923</v>
      </c>
      <c r="I408" t="s">
        <v>27</v>
      </c>
      <c r="J408" t="s">
        <v>829</v>
      </c>
      <c r="K408" t="s">
        <v>27</v>
      </c>
      <c r="L408" s="6" t="s">
        <v>27</v>
      </c>
      <c r="M408" t="s">
        <v>27</v>
      </c>
      <c r="N408" t="s">
        <v>27</v>
      </c>
    </row>
    <row r="409" spans="1:14" x14ac:dyDescent="0.25">
      <c r="A409" t="s">
        <v>55</v>
      </c>
      <c r="D409" s="5" t="s">
        <v>56</v>
      </c>
      <c r="E409" t="s">
        <v>57</v>
      </c>
      <c r="F409" t="s">
        <v>822</v>
      </c>
      <c r="G409" t="s">
        <v>830</v>
      </c>
      <c r="H409" s="6">
        <v>924</v>
      </c>
      <c r="I409" t="s">
        <v>27</v>
      </c>
      <c r="J409" t="s">
        <v>831</v>
      </c>
      <c r="K409" t="s">
        <v>27</v>
      </c>
      <c r="L409" s="6" t="s">
        <v>27</v>
      </c>
      <c r="M409" t="s">
        <v>27</v>
      </c>
      <c r="N409" t="s">
        <v>27</v>
      </c>
    </row>
    <row r="410" spans="1:14" x14ac:dyDescent="0.25">
      <c r="A410" t="s">
        <v>55</v>
      </c>
      <c r="D410" s="5" t="s">
        <v>56</v>
      </c>
      <c r="E410" t="s">
        <v>57</v>
      </c>
      <c r="F410" t="s">
        <v>822</v>
      </c>
      <c r="G410" t="s">
        <v>832</v>
      </c>
      <c r="H410" s="6">
        <v>925</v>
      </c>
      <c r="I410" t="s">
        <v>27</v>
      </c>
      <c r="J410" t="s">
        <v>833</v>
      </c>
      <c r="K410" t="s">
        <v>27</v>
      </c>
      <c r="L410" s="6" t="s">
        <v>27</v>
      </c>
      <c r="M410" t="s">
        <v>27</v>
      </c>
      <c r="N410" t="s">
        <v>27</v>
      </c>
    </row>
    <row r="411" spans="1:14" x14ac:dyDescent="0.25">
      <c r="A411" t="s">
        <v>55</v>
      </c>
      <c r="D411" s="5" t="s">
        <v>56</v>
      </c>
      <c r="E411" t="s">
        <v>57</v>
      </c>
      <c r="F411" t="s">
        <v>822</v>
      </c>
      <c r="G411" t="s">
        <v>834</v>
      </c>
      <c r="H411" s="6">
        <v>929</v>
      </c>
      <c r="I411" t="s">
        <v>27</v>
      </c>
      <c r="J411" t="s">
        <v>835</v>
      </c>
      <c r="K411" t="s">
        <v>27</v>
      </c>
      <c r="L411" s="6" t="s">
        <v>27</v>
      </c>
      <c r="M411" t="s">
        <v>27</v>
      </c>
      <c r="N411" t="s">
        <v>27</v>
      </c>
    </row>
    <row r="412" spans="1:14" x14ac:dyDescent="0.25">
      <c r="A412" t="s">
        <v>55</v>
      </c>
      <c r="D412" s="5" t="s">
        <v>56</v>
      </c>
      <c r="E412" t="s">
        <v>57</v>
      </c>
      <c r="F412" s="1" t="s">
        <v>806</v>
      </c>
      <c r="G412" t="s">
        <v>836</v>
      </c>
      <c r="H412" s="6">
        <v>93</v>
      </c>
      <c r="I412" t="s">
        <v>27</v>
      </c>
      <c r="J412" t="s">
        <v>837</v>
      </c>
      <c r="K412" t="s">
        <v>27</v>
      </c>
      <c r="L412" s="6" t="s">
        <v>27</v>
      </c>
      <c r="M412" t="s">
        <v>27</v>
      </c>
      <c r="N412" t="s">
        <v>27</v>
      </c>
    </row>
    <row r="413" spans="1:14" x14ac:dyDescent="0.25">
      <c r="A413" t="s">
        <v>55</v>
      </c>
      <c r="D413" s="5" t="s">
        <v>56</v>
      </c>
      <c r="E413" t="s">
        <v>57</v>
      </c>
      <c r="F413" t="s">
        <v>836</v>
      </c>
      <c r="G413" t="s">
        <v>838</v>
      </c>
      <c r="H413" s="6" t="s">
        <v>839</v>
      </c>
      <c r="I413" t="s">
        <v>27</v>
      </c>
      <c r="J413" t="s">
        <v>840</v>
      </c>
      <c r="K413" t="s">
        <v>27</v>
      </c>
      <c r="L413" s="6" t="s">
        <v>27</v>
      </c>
      <c r="M413" t="s">
        <v>27</v>
      </c>
      <c r="N413" t="s">
        <v>27</v>
      </c>
    </row>
    <row r="414" spans="1:14" x14ac:dyDescent="0.25">
      <c r="A414" t="s">
        <v>55</v>
      </c>
      <c r="D414" s="5" t="s">
        <v>56</v>
      </c>
      <c r="E414" t="s">
        <v>57</v>
      </c>
      <c r="F414" t="s">
        <v>836</v>
      </c>
      <c r="G414" t="s">
        <v>841</v>
      </c>
      <c r="H414" s="6" t="s">
        <v>842</v>
      </c>
      <c r="I414" t="s">
        <v>27</v>
      </c>
      <c r="J414" t="s">
        <v>843</v>
      </c>
      <c r="K414" t="s">
        <v>27</v>
      </c>
      <c r="L414" s="6" t="s">
        <v>27</v>
      </c>
      <c r="M414" t="s">
        <v>27</v>
      </c>
      <c r="N414" t="s">
        <v>27</v>
      </c>
    </row>
    <row r="415" spans="1:14" x14ac:dyDescent="0.25">
      <c r="A415" t="s">
        <v>55</v>
      </c>
      <c r="D415" s="5" t="s">
        <v>56</v>
      </c>
      <c r="E415" t="s">
        <v>57</v>
      </c>
      <c r="F415" t="s">
        <v>836</v>
      </c>
      <c r="G415" t="s">
        <v>844</v>
      </c>
      <c r="H415" s="6">
        <v>933</v>
      </c>
      <c r="I415" t="s">
        <v>27</v>
      </c>
      <c r="J415" t="s">
        <v>845</v>
      </c>
      <c r="K415" t="s">
        <v>27</v>
      </c>
      <c r="L415" s="6" t="s">
        <v>27</v>
      </c>
      <c r="M415" t="s">
        <v>27</v>
      </c>
      <c r="N415" t="s">
        <v>27</v>
      </c>
    </row>
    <row r="416" spans="1:14" x14ac:dyDescent="0.25">
      <c r="A416" t="s">
        <v>55</v>
      </c>
      <c r="D416" s="5" t="s">
        <v>56</v>
      </c>
      <c r="E416" t="s">
        <v>57</v>
      </c>
      <c r="F416" t="s">
        <v>836</v>
      </c>
      <c r="G416" t="s">
        <v>846</v>
      </c>
      <c r="H416" s="6">
        <v>934</v>
      </c>
      <c r="I416" t="s">
        <v>27</v>
      </c>
      <c r="J416" t="s">
        <v>847</v>
      </c>
      <c r="K416" t="s">
        <v>27</v>
      </c>
      <c r="L416" s="6" t="s">
        <v>27</v>
      </c>
      <c r="M416" t="s">
        <v>27</v>
      </c>
      <c r="N416" t="s">
        <v>27</v>
      </c>
    </row>
    <row r="417" spans="1:14" x14ac:dyDescent="0.25">
      <c r="A417" t="s">
        <v>55</v>
      </c>
      <c r="D417" s="5" t="s">
        <v>56</v>
      </c>
      <c r="E417" t="s">
        <v>57</v>
      </c>
      <c r="F417" t="s">
        <v>836</v>
      </c>
      <c r="G417" t="s">
        <v>848</v>
      </c>
      <c r="H417" s="6">
        <v>939</v>
      </c>
      <c r="I417" t="s">
        <v>27</v>
      </c>
      <c r="J417" t="s">
        <v>849</v>
      </c>
      <c r="K417" t="s">
        <v>27</v>
      </c>
      <c r="L417" s="6" t="s">
        <v>27</v>
      </c>
      <c r="M417" t="s">
        <v>27</v>
      </c>
      <c r="N417" t="s">
        <v>27</v>
      </c>
    </row>
    <row r="418" spans="1:14" x14ac:dyDescent="0.25">
      <c r="A418" t="s">
        <v>55</v>
      </c>
      <c r="D418" s="5" t="s">
        <v>56</v>
      </c>
      <c r="E418" t="s">
        <v>57</v>
      </c>
      <c r="F418" s="1" t="s">
        <v>806</v>
      </c>
      <c r="G418" t="s">
        <v>850</v>
      </c>
      <c r="H418" s="6">
        <v>94</v>
      </c>
      <c r="I418" t="s">
        <v>27</v>
      </c>
      <c r="J418" t="s">
        <v>851</v>
      </c>
      <c r="K418" t="s">
        <v>27</v>
      </c>
      <c r="L418" s="6" t="s">
        <v>27</v>
      </c>
      <c r="M418" t="s">
        <v>27</v>
      </c>
      <c r="N418" t="s">
        <v>27</v>
      </c>
    </row>
    <row r="419" spans="1:14" ht="14.25" customHeight="1" x14ac:dyDescent="0.25">
      <c r="A419" t="s">
        <v>55</v>
      </c>
      <c r="D419" s="5" t="s">
        <v>56</v>
      </c>
      <c r="E419" t="s">
        <v>57</v>
      </c>
      <c r="F419" t="s">
        <v>850</v>
      </c>
      <c r="G419" t="s">
        <v>852</v>
      </c>
      <c r="H419" s="6" t="s">
        <v>853</v>
      </c>
      <c r="I419" t="s">
        <v>27</v>
      </c>
      <c r="J419" t="s">
        <v>854</v>
      </c>
      <c r="K419" t="s">
        <v>27</v>
      </c>
      <c r="L419" s="6" t="s">
        <v>27</v>
      </c>
      <c r="M419" t="s">
        <v>27</v>
      </c>
      <c r="N419" t="s">
        <v>27</v>
      </c>
    </row>
    <row r="420" spans="1:14" x14ac:dyDescent="0.25">
      <c r="A420" t="s">
        <v>55</v>
      </c>
      <c r="D420" s="5" t="s">
        <v>56</v>
      </c>
      <c r="E420" t="s">
        <v>57</v>
      </c>
      <c r="F420" t="s">
        <v>850</v>
      </c>
      <c r="G420" t="s">
        <v>855</v>
      </c>
      <c r="H420" s="6">
        <v>942</v>
      </c>
      <c r="I420" t="s">
        <v>27</v>
      </c>
      <c r="J420" t="s">
        <v>856</v>
      </c>
      <c r="K420" t="s">
        <v>27</v>
      </c>
      <c r="L420" s="6" t="s">
        <v>27</v>
      </c>
      <c r="M420" t="s">
        <v>27</v>
      </c>
      <c r="N420" t="s">
        <v>27</v>
      </c>
    </row>
    <row r="421" spans="1:14" x14ac:dyDescent="0.25">
      <c r="A421" t="s">
        <v>55</v>
      </c>
      <c r="D421" s="5" t="s">
        <v>56</v>
      </c>
      <c r="E421" t="s">
        <v>57</v>
      </c>
      <c r="F421" t="s">
        <v>850</v>
      </c>
      <c r="G421" t="s">
        <v>857</v>
      </c>
      <c r="H421" s="6">
        <v>943</v>
      </c>
      <c r="I421" t="s">
        <v>27</v>
      </c>
      <c r="J421" t="s">
        <v>858</v>
      </c>
      <c r="K421" t="s">
        <v>27</v>
      </c>
      <c r="L421" s="6" t="s">
        <v>27</v>
      </c>
      <c r="M421" t="s">
        <v>27</v>
      </c>
      <c r="N421" t="s">
        <v>27</v>
      </c>
    </row>
    <row r="422" spans="1:14" x14ac:dyDescent="0.25">
      <c r="A422" t="s">
        <v>55</v>
      </c>
      <c r="D422" s="5" t="s">
        <v>56</v>
      </c>
      <c r="E422" t="s">
        <v>57</v>
      </c>
      <c r="F422" t="s">
        <v>850</v>
      </c>
      <c r="G422" t="s">
        <v>859</v>
      </c>
      <c r="H422" s="6">
        <v>944</v>
      </c>
      <c r="I422" t="s">
        <v>27</v>
      </c>
      <c r="J422" t="s">
        <v>860</v>
      </c>
      <c r="K422" t="s">
        <v>27</v>
      </c>
      <c r="L422" s="6" t="s">
        <v>27</v>
      </c>
      <c r="M422" t="s">
        <v>27</v>
      </c>
      <c r="N422" t="s">
        <v>27</v>
      </c>
    </row>
    <row r="423" spans="1:14" x14ac:dyDescent="0.25">
      <c r="A423" t="s">
        <v>55</v>
      </c>
      <c r="D423" s="5" t="s">
        <v>56</v>
      </c>
      <c r="E423" t="s">
        <v>57</v>
      </c>
      <c r="F423" t="s">
        <v>850</v>
      </c>
      <c r="G423" t="s">
        <v>861</v>
      </c>
      <c r="H423" s="6">
        <v>949</v>
      </c>
      <c r="I423" t="s">
        <v>27</v>
      </c>
      <c r="J423" t="s">
        <v>862</v>
      </c>
      <c r="K423" t="s">
        <v>27</v>
      </c>
      <c r="L423" s="6" t="s">
        <v>27</v>
      </c>
      <c r="M423" t="s">
        <v>27</v>
      </c>
      <c r="N423" t="s">
        <v>27</v>
      </c>
    </row>
    <row r="424" spans="1:14" x14ac:dyDescent="0.25">
      <c r="A424" t="s">
        <v>55</v>
      </c>
      <c r="D424" s="5" t="s">
        <v>56</v>
      </c>
      <c r="E424" t="s">
        <v>57</v>
      </c>
      <c r="F424" s="1" t="s">
        <v>806</v>
      </c>
      <c r="G424" t="s">
        <v>863</v>
      </c>
      <c r="H424" s="6">
        <v>95</v>
      </c>
      <c r="I424" t="s">
        <v>27</v>
      </c>
      <c r="J424" t="s">
        <v>863</v>
      </c>
      <c r="K424" t="s">
        <v>27</v>
      </c>
      <c r="L424" s="6" t="s">
        <v>27</v>
      </c>
      <c r="M424" t="s">
        <v>27</v>
      </c>
      <c r="N424" t="s">
        <v>27</v>
      </c>
    </row>
    <row r="425" spans="1:14" x14ac:dyDescent="0.25">
      <c r="A425" t="s">
        <v>55</v>
      </c>
      <c r="D425" s="5" t="s">
        <v>56</v>
      </c>
      <c r="E425" t="s">
        <v>57</v>
      </c>
      <c r="F425" t="s">
        <v>863</v>
      </c>
      <c r="G425" t="s">
        <v>864</v>
      </c>
      <c r="H425" s="6">
        <v>951</v>
      </c>
      <c r="I425" t="s">
        <v>27</v>
      </c>
      <c r="J425" t="s">
        <v>865</v>
      </c>
      <c r="K425" t="s">
        <v>27</v>
      </c>
      <c r="L425" s="6" t="s">
        <v>27</v>
      </c>
      <c r="M425" t="s">
        <v>27</v>
      </c>
      <c r="N425" t="s">
        <v>27</v>
      </c>
    </row>
    <row r="426" spans="1:14" x14ac:dyDescent="0.25">
      <c r="A426" t="s">
        <v>55</v>
      </c>
      <c r="D426" s="5" t="s">
        <v>56</v>
      </c>
      <c r="E426" t="s">
        <v>57</v>
      </c>
      <c r="F426" t="s">
        <v>863</v>
      </c>
      <c r="G426" t="s">
        <v>866</v>
      </c>
      <c r="H426" s="6">
        <v>952</v>
      </c>
      <c r="I426" t="s">
        <v>27</v>
      </c>
      <c r="J426" t="s">
        <v>867</v>
      </c>
      <c r="K426" t="s">
        <v>27</v>
      </c>
      <c r="L426" s="6" t="s">
        <v>27</v>
      </c>
      <c r="M426" t="s">
        <v>27</v>
      </c>
      <c r="N426" t="s">
        <v>27</v>
      </c>
    </row>
    <row r="427" spans="1:14" x14ac:dyDescent="0.25">
      <c r="A427" t="s">
        <v>55</v>
      </c>
      <c r="D427" s="5" t="s">
        <v>56</v>
      </c>
      <c r="E427" t="s">
        <v>57</v>
      </c>
      <c r="F427" t="s">
        <v>863</v>
      </c>
      <c r="G427" t="s">
        <v>868</v>
      </c>
      <c r="H427" s="6">
        <v>953</v>
      </c>
      <c r="I427" t="s">
        <v>27</v>
      </c>
      <c r="J427" t="s">
        <v>869</v>
      </c>
      <c r="K427" t="s">
        <v>27</v>
      </c>
      <c r="L427" s="6" t="s">
        <v>27</v>
      </c>
      <c r="M427" t="s">
        <v>27</v>
      </c>
      <c r="N427" t="s">
        <v>27</v>
      </c>
    </row>
    <row r="428" spans="1:14" x14ac:dyDescent="0.25">
      <c r="A428" t="s">
        <v>55</v>
      </c>
      <c r="D428" s="5" t="s">
        <v>56</v>
      </c>
      <c r="E428" t="s">
        <v>57</v>
      </c>
      <c r="F428" t="s">
        <v>863</v>
      </c>
      <c r="G428" t="s">
        <v>870</v>
      </c>
      <c r="H428" s="6">
        <v>959</v>
      </c>
      <c r="I428" t="s">
        <v>27</v>
      </c>
      <c r="J428" t="s">
        <v>871</v>
      </c>
      <c r="K428" t="s">
        <v>27</v>
      </c>
      <c r="L428" s="6" t="s">
        <v>27</v>
      </c>
      <c r="M428" t="s">
        <v>27</v>
      </c>
      <c r="N428" t="s">
        <v>27</v>
      </c>
    </row>
    <row r="429" spans="1:14" x14ac:dyDescent="0.25">
      <c r="A429" t="s">
        <v>55</v>
      </c>
      <c r="D429" s="5" t="s">
        <v>56</v>
      </c>
      <c r="E429" t="s">
        <v>57</v>
      </c>
      <c r="F429" s="1" t="s">
        <v>806</v>
      </c>
      <c r="G429" t="s">
        <v>872</v>
      </c>
      <c r="H429" s="6">
        <v>96</v>
      </c>
      <c r="I429" t="s">
        <v>27</v>
      </c>
      <c r="J429" t="s">
        <v>873</v>
      </c>
      <c r="K429" t="s">
        <v>27</v>
      </c>
      <c r="L429" s="6" t="s">
        <v>27</v>
      </c>
      <c r="M429" t="s">
        <v>27</v>
      </c>
      <c r="N429" t="s">
        <v>27</v>
      </c>
    </row>
    <row r="430" spans="1:14" x14ac:dyDescent="0.25">
      <c r="A430" t="s">
        <v>55</v>
      </c>
      <c r="D430" s="5" t="s">
        <v>56</v>
      </c>
      <c r="E430" t="s">
        <v>57</v>
      </c>
      <c r="F430" t="s">
        <v>872</v>
      </c>
      <c r="G430" t="s">
        <v>874</v>
      </c>
      <c r="H430" s="6">
        <v>961</v>
      </c>
      <c r="I430" t="s">
        <v>27</v>
      </c>
      <c r="J430" t="s">
        <v>875</v>
      </c>
      <c r="K430" t="s">
        <v>27</v>
      </c>
      <c r="L430" s="6" t="s">
        <v>27</v>
      </c>
      <c r="M430" t="s">
        <v>27</v>
      </c>
      <c r="N430" t="s">
        <v>27</v>
      </c>
    </row>
    <row r="431" spans="1:14" x14ac:dyDescent="0.25">
      <c r="A431" t="s">
        <v>55</v>
      </c>
      <c r="D431" s="5" t="s">
        <v>56</v>
      </c>
      <c r="E431" t="s">
        <v>57</v>
      </c>
      <c r="F431" t="s">
        <v>872</v>
      </c>
      <c r="G431" t="s">
        <v>876</v>
      </c>
      <c r="H431" s="6">
        <v>962</v>
      </c>
      <c r="I431" t="s">
        <v>27</v>
      </c>
      <c r="J431" t="s">
        <v>877</v>
      </c>
      <c r="K431" t="s">
        <v>27</v>
      </c>
      <c r="L431" s="6" t="s">
        <v>27</v>
      </c>
      <c r="M431" t="s">
        <v>27</v>
      </c>
      <c r="N431" t="s">
        <v>27</v>
      </c>
    </row>
    <row r="432" spans="1:14" x14ac:dyDescent="0.25">
      <c r="A432" t="s">
        <v>55</v>
      </c>
      <c r="D432" s="5" t="s">
        <v>56</v>
      </c>
      <c r="E432" t="s">
        <v>57</v>
      </c>
      <c r="F432" t="s">
        <v>872</v>
      </c>
      <c r="G432" t="s">
        <v>878</v>
      </c>
      <c r="H432" s="6">
        <v>963</v>
      </c>
      <c r="I432" t="s">
        <v>27</v>
      </c>
      <c r="J432" t="s">
        <v>879</v>
      </c>
      <c r="K432" t="s">
        <v>27</v>
      </c>
      <c r="L432" s="6" t="s">
        <v>27</v>
      </c>
      <c r="M432" t="s">
        <v>27</v>
      </c>
      <c r="N432" t="s">
        <v>27</v>
      </c>
    </row>
    <row r="433" spans="1:14" x14ac:dyDescent="0.25">
      <c r="A433" t="s">
        <v>55</v>
      </c>
      <c r="D433" s="5" t="s">
        <v>56</v>
      </c>
      <c r="E433" t="s">
        <v>57</v>
      </c>
      <c r="F433" s="1" t="s">
        <v>806</v>
      </c>
      <c r="G433" t="s">
        <v>880</v>
      </c>
      <c r="H433" s="6">
        <v>97</v>
      </c>
      <c r="I433" t="s">
        <v>27</v>
      </c>
      <c r="J433" t="s">
        <v>880</v>
      </c>
      <c r="K433" t="s">
        <v>27</v>
      </c>
      <c r="L433" s="6" t="s">
        <v>27</v>
      </c>
      <c r="M433" t="s">
        <v>27</v>
      </c>
      <c r="N433" t="s">
        <v>27</v>
      </c>
    </row>
    <row r="434" spans="1:14" x14ac:dyDescent="0.25">
      <c r="A434" t="s">
        <v>55</v>
      </c>
      <c r="D434" s="5" t="s">
        <v>56</v>
      </c>
      <c r="E434" t="s">
        <v>57</v>
      </c>
      <c r="F434" t="s">
        <v>880</v>
      </c>
      <c r="G434" t="s">
        <v>881</v>
      </c>
      <c r="H434" s="6">
        <v>971</v>
      </c>
      <c r="I434" t="s">
        <v>27</v>
      </c>
      <c r="J434" t="s">
        <v>882</v>
      </c>
      <c r="K434" t="s">
        <v>27</v>
      </c>
      <c r="L434" s="6" t="s">
        <v>27</v>
      </c>
      <c r="M434" t="s">
        <v>27</v>
      </c>
      <c r="N434" t="s">
        <v>27</v>
      </c>
    </row>
    <row r="435" spans="1:14" x14ac:dyDescent="0.25">
      <c r="A435" t="s">
        <v>55</v>
      </c>
      <c r="D435" s="5" t="s">
        <v>56</v>
      </c>
      <c r="E435" t="s">
        <v>57</v>
      </c>
      <c r="F435" t="s">
        <v>880</v>
      </c>
      <c r="G435" t="s">
        <v>883</v>
      </c>
      <c r="H435" s="6">
        <v>972</v>
      </c>
      <c r="I435" t="s">
        <v>27</v>
      </c>
      <c r="J435" t="s">
        <v>884</v>
      </c>
      <c r="K435" t="s">
        <v>27</v>
      </c>
      <c r="L435" s="6" t="s">
        <v>27</v>
      </c>
      <c r="M435" t="s">
        <v>27</v>
      </c>
      <c r="N435" t="s">
        <v>27</v>
      </c>
    </row>
    <row r="436" spans="1:14" x14ac:dyDescent="0.25">
      <c r="A436" t="s">
        <v>55</v>
      </c>
      <c r="D436" s="5" t="s">
        <v>56</v>
      </c>
      <c r="E436" t="s">
        <v>57</v>
      </c>
      <c r="F436" t="s">
        <v>880</v>
      </c>
      <c r="G436" t="s">
        <v>885</v>
      </c>
      <c r="H436" s="6">
        <v>973</v>
      </c>
      <c r="I436" t="s">
        <v>27</v>
      </c>
      <c r="J436" t="s">
        <v>886</v>
      </c>
      <c r="K436" t="s">
        <v>27</v>
      </c>
      <c r="L436" s="6" t="s">
        <v>27</v>
      </c>
      <c r="M436" t="s">
        <v>27</v>
      </c>
      <c r="N436" t="s">
        <v>27</v>
      </c>
    </row>
    <row r="437" spans="1:14" x14ac:dyDescent="0.25">
      <c r="A437" t="s">
        <v>55</v>
      </c>
      <c r="D437" s="5" t="s">
        <v>56</v>
      </c>
      <c r="E437" t="s">
        <v>57</v>
      </c>
      <c r="F437" s="1" t="s">
        <v>806</v>
      </c>
      <c r="G437" t="s">
        <v>887</v>
      </c>
      <c r="H437" s="6">
        <v>98</v>
      </c>
      <c r="I437" t="s">
        <v>27</v>
      </c>
      <c r="J437" t="s">
        <v>888</v>
      </c>
      <c r="K437" t="s">
        <v>27</v>
      </c>
      <c r="L437" s="6" t="s">
        <v>27</v>
      </c>
      <c r="M437" t="s">
        <v>27</v>
      </c>
      <c r="N437" t="s">
        <v>27</v>
      </c>
    </row>
    <row r="438" spans="1:14" x14ac:dyDescent="0.25">
      <c r="A438" t="s">
        <v>55</v>
      </c>
      <c r="D438" s="5" t="s">
        <v>56</v>
      </c>
      <c r="E438" t="s">
        <v>57</v>
      </c>
      <c r="F438" t="s">
        <v>887</v>
      </c>
      <c r="G438" t="s">
        <v>889</v>
      </c>
      <c r="H438" s="6">
        <v>981</v>
      </c>
      <c r="I438" t="s">
        <v>27</v>
      </c>
      <c r="J438" t="s">
        <v>890</v>
      </c>
      <c r="K438" t="s">
        <v>27</v>
      </c>
      <c r="L438" s="6" t="s">
        <v>27</v>
      </c>
      <c r="M438" t="s">
        <v>27</v>
      </c>
      <c r="N438" t="s">
        <v>27</v>
      </c>
    </row>
    <row r="439" spans="1:14" x14ac:dyDescent="0.25">
      <c r="A439" t="s">
        <v>55</v>
      </c>
      <c r="D439" s="5" t="s">
        <v>56</v>
      </c>
      <c r="E439" t="s">
        <v>57</v>
      </c>
      <c r="F439" t="s">
        <v>887</v>
      </c>
      <c r="G439" t="s">
        <v>891</v>
      </c>
      <c r="H439" s="6">
        <v>982</v>
      </c>
      <c r="I439" t="s">
        <v>27</v>
      </c>
      <c r="J439" t="s">
        <v>892</v>
      </c>
      <c r="K439" t="s">
        <v>27</v>
      </c>
      <c r="L439" s="6" t="s">
        <v>27</v>
      </c>
      <c r="M439" t="s">
        <v>27</v>
      </c>
      <c r="N439" t="s">
        <v>27</v>
      </c>
    </row>
    <row r="440" spans="1:14" x14ac:dyDescent="0.25">
      <c r="A440" t="s">
        <v>55</v>
      </c>
      <c r="D440" s="5" t="s">
        <v>56</v>
      </c>
      <c r="E440" t="s">
        <v>57</v>
      </c>
      <c r="F440" t="s">
        <v>887</v>
      </c>
      <c r="G440" t="s">
        <v>893</v>
      </c>
      <c r="H440" s="6">
        <v>983</v>
      </c>
      <c r="I440" t="s">
        <v>27</v>
      </c>
      <c r="J440" t="s">
        <v>894</v>
      </c>
      <c r="K440" t="s">
        <v>27</v>
      </c>
      <c r="L440" s="6" t="s">
        <v>27</v>
      </c>
      <c r="M440" t="s">
        <v>27</v>
      </c>
      <c r="N440" t="s">
        <v>27</v>
      </c>
    </row>
    <row r="441" spans="1:14" x14ac:dyDescent="0.25">
      <c r="A441" t="s">
        <v>55</v>
      </c>
      <c r="D441" s="5" t="s">
        <v>56</v>
      </c>
      <c r="E441" t="s">
        <v>57</v>
      </c>
      <c r="F441" t="s">
        <v>887</v>
      </c>
      <c r="G441" t="s">
        <v>895</v>
      </c>
      <c r="H441" s="6">
        <v>984</v>
      </c>
      <c r="I441" t="s">
        <v>27</v>
      </c>
      <c r="J441" t="s">
        <v>896</v>
      </c>
      <c r="K441" t="s">
        <v>27</v>
      </c>
      <c r="L441" s="6" t="s">
        <v>27</v>
      </c>
      <c r="M441" t="s">
        <v>27</v>
      </c>
      <c r="N441" t="s">
        <v>27</v>
      </c>
    </row>
    <row r="442" spans="1:14" x14ac:dyDescent="0.25">
      <c r="A442" t="s">
        <v>55</v>
      </c>
      <c r="D442" s="5" t="s">
        <v>56</v>
      </c>
      <c r="E442" t="s">
        <v>57</v>
      </c>
      <c r="F442" t="s">
        <v>887</v>
      </c>
      <c r="G442" t="s">
        <v>897</v>
      </c>
      <c r="H442" s="6">
        <v>989</v>
      </c>
      <c r="I442" t="s">
        <v>27</v>
      </c>
      <c r="J442" t="s">
        <v>898</v>
      </c>
      <c r="K442" t="s">
        <v>27</v>
      </c>
      <c r="L442" s="6" t="s">
        <v>27</v>
      </c>
      <c r="M442" t="s">
        <v>27</v>
      </c>
      <c r="N442" t="s">
        <v>27</v>
      </c>
    </row>
    <row r="443" spans="1:14" x14ac:dyDescent="0.25">
      <c r="A443" t="s">
        <v>55</v>
      </c>
      <c r="D443" s="5" t="s">
        <v>56</v>
      </c>
      <c r="E443" t="s">
        <v>57</v>
      </c>
      <c r="F443" s="1" t="s">
        <v>806</v>
      </c>
      <c r="G443" t="s">
        <v>899</v>
      </c>
      <c r="H443" s="6">
        <v>99</v>
      </c>
      <c r="I443" t="s">
        <v>27</v>
      </c>
      <c r="J443" t="s">
        <v>900</v>
      </c>
      <c r="K443" t="s">
        <v>27</v>
      </c>
      <c r="L443" s="6" t="s">
        <v>27</v>
      </c>
      <c r="M443" t="s">
        <v>27</v>
      </c>
      <c r="N443" t="s">
        <v>27</v>
      </c>
    </row>
    <row r="444" spans="1:14" s="18" customFormat="1" x14ac:dyDescent="0.25">
      <c r="A444" s="18" t="s">
        <v>901</v>
      </c>
      <c r="D444" s="19" t="s">
        <v>902</v>
      </c>
      <c r="E444" s="18" t="s">
        <v>903</v>
      </c>
      <c r="F444" s="20" t="s">
        <v>33</v>
      </c>
      <c r="G444" s="20" t="s">
        <v>904</v>
      </c>
      <c r="H444" s="21" t="s">
        <v>905</v>
      </c>
      <c r="I444" s="18" t="s">
        <v>27</v>
      </c>
      <c r="J444" s="18" t="s">
        <v>904</v>
      </c>
      <c r="K444" s="18" t="s">
        <v>27</v>
      </c>
      <c r="L444" s="21" t="s">
        <v>27</v>
      </c>
      <c r="M444" s="18" t="s">
        <v>27</v>
      </c>
      <c r="N444" s="18" t="s">
        <v>27</v>
      </c>
    </row>
    <row r="445" spans="1:14" s="9" customFormat="1" x14ac:dyDescent="0.25">
      <c r="A445" s="9" t="s">
        <v>901</v>
      </c>
      <c r="D445" s="15" t="s">
        <v>902</v>
      </c>
      <c r="E445" s="9" t="s">
        <v>903</v>
      </c>
      <c r="F445" s="16" t="s">
        <v>904</v>
      </c>
      <c r="G445" s="9" t="s">
        <v>906</v>
      </c>
      <c r="H445" s="17" t="s">
        <v>907</v>
      </c>
      <c r="I445" s="9" t="s">
        <v>27</v>
      </c>
      <c r="J445" s="9" t="s">
        <v>908</v>
      </c>
      <c r="K445" s="9" t="s">
        <v>27</v>
      </c>
      <c r="L445" s="17" t="s">
        <v>27</v>
      </c>
      <c r="M445" s="9" t="s">
        <v>27</v>
      </c>
      <c r="N445" s="9" t="s">
        <v>27</v>
      </c>
    </row>
    <row r="446" spans="1:14" s="9" customFormat="1" x14ac:dyDescent="0.25">
      <c r="A446" s="9" t="s">
        <v>901</v>
      </c>
      <c r="D446" s="15" t="s">
        <v>902</v>
      </c>
      <c r="E446" s="9" t="s">
        <v>903</v>
      </c>
      <c r="F446" s="16" t="s">
        <v>904</v>
      </c>
      <c r="G446" s="16" t="s">
        <v>909</v>
      </c>
      <c r="H446" s="17" t="s">
        <v>910</v>
      </c>
      <c r="I446" s="9" t="s">
        <v>27</v>
      </c>
      <c r="J446" s="9" t="s">
        <v>911</v>
      </c>
      <c r="K446" s="9" t="s">
        <v>27</v>
      </c>
      <c r="L446" s="17" t="s">
        <v>27</v>
      </c>
      <c r="M446" s="9" t="s">
        <v>27</v>
      </c>
      <c r="N446" s="9" t="s">
        <v>27</v>
      </c>
    </row>
    <row r="447" spans="1:14" s="9" customFormat="1" x14ac:dyDescent="0.25">
      <c r="A447" s="9" t="s">
        <v>901</v>
      </c>
      <c r="D447" s="15" t="s">
        <v>902</v>
      </c>
      <c r="E447" s="9" t="s">
        <v>903</v>
      </c>
      <c r="F447" s="16" t="s">
        <v>904</v>
      </c>
      <c r="G447" s="16" t="s">
        <v>912</v>
      </c>
      <c r="H447" s="17" t="s">
        <v>913</v>
      </c>
      <c r="I447" s="9" t="s">
        <v>27</v>
      </c>
      <c r="J447" s="9" t="s">
        <v>914</v>
      </c>
      <c r="K447" s="9" t="s">
        <v>27</v>
      </c>
      <c r="L447" s="17" t="s">
        <v>27</v>
      </c>
      <c r="M447" s="9" t="s">
        <v>27</v>
      </c>
      <c r="N447" s="9" t="s">
        <v>27</v>
      </c>
    </row>
    <row r="448" spans="1:14" s="9" customFormat="1" x14ac:dyDescent="0.25">
      <c r="A448" s="9" t="s">
        <v>901</v>
      </c>
      <c r="D448" s="15" t="s">
        <v>902</v>
      </c>
      <c r="E448" s="9" t="s">
        <v>903</v>
      </c>
      <c r="F448" s="16" t="s">
        <v>904</v>
      </c>
      <c r="G448" s="16" t="s">
        <v>915</v>
      </c>
      <c r="H448" s="17" t="s">
        <v>916</v>
      </c>
      <c r="I448" s="9" t="s">
        <v>27</v>
      </c>
      <c r="J448" s="9" t="s">
        <v>917</v>
      </c>
      <c r="K448" s="9" t="s">
        <v>27</v>
      </c>
      <c r="L448" s="17" t="s">
        <v>27</v>
      </c>
      <c r="M448" s="9" t="s">
        <v>27</v>
      </c>
      <c r="N448" s="9" t="s">
        <v>27</v>
      </c>
    </row>
    <row r="449" spans="1:14" s="9" customFormat="1" x14ac:dyDescent="0.25">
      <c r="A449" s="9" t="s">
        <v>901</v>
      </c>
      <c r="D449" s="15" t="s">
        <v>902</v>
      </c>
      <c r="E449" s="9" t="s">
        <v>903</v>
      </c>
      <c r="F449" s="16" t="s">
        <v>904</v>
      </c>
      <c r="G449" s="16" t="s">
        <v>918</v>
      </c>
      <c r="H449" s="17" t="s">
        <v>919</v>
      </c>
      <c r="I449" s="9" t="s">
        <v>27</v>
      </c>
      <c r="J449" s="9" t="s">
        <v>920</v>
      </c>
      <c r="K449" s="9" t="s">
        <v>27</v>
      </c>
      <c r="L449" s="17" t="s">
        <v>27</v>
      </c>
      <c r="M449" s="9" t="s">
        <v>27</v>
      </c>
      <c r="N449" s="9" t="s">
        <v>27</v>
      </c>
    </row>
    <row r="450" spans="1:14" s="9" customFormat="1" x14ac:dyDescent="0.25">
      <c r="A450" s="9" t="s">
        <v>901</v>
      </c>
      <c r="D450" s="15" t="s">
        <v>902</v>
      </c>
      <c r="E450" s="9" t="s">
        <v>903</v>
      </c>
      <c r="F450" s="16" t="s">
        <v>904</v>
      </c>
      <c r="G450" s="16" t="s">
        <v>921</v>
      </c>
      <c r="H450" s="17" t="s">
        <v>922</v>
      </c>
      <c r="I450" s="9" t="s">
        <v>27</v>
      </c>
      <c r="J450" s="9" t="s">
        <v>923</v>
      </c>
      <c r="K450" s="9" t="s">
        <v>27</v>
      </c>
      <c r="L450" s="17" t="s">
        <v>27</v>
      </c>
      <c r="M450" s="9" t="s">
        <v>27</v>
      </c>
      <c r="N450" s="9" t="s">
        <v>27</v>
      </c>
    </row>
    <row r="451" spans="1:14" s="9" customFormat="1" x14ac:dyDescent="0.25">
      <c r="A451" s="9" t="s">
        <v>901</v>
      </c>
      <c r="D451" s="15" t="s">
        <v>902</v>
      </c>
      <c r="E451" s="9" t="s">
        <v>903</v>
      </c>
      <c r="F451" s="16" t="s">
        <v>904</v>
      </c>
      <c r="G451" s="16" t="s">
        <v>924</v>
      </c>
      <c r="H451" s="17" t="s">
        <v>925</v>
      </c>
      <c r="I451" s="16" t="s">
        <v>27</v>
      </c>
      <c r="J451" s="16" t="s">
        <v>926</v>
      </c>
      <c r="K451" s="9" t="s">
        <v>27</v>
      </c>
      <c r="L451" s="17" t="s">
        <v>27</v>
      </c>
      <c r="M451" s="9" t="s">
        <v>27</v>
      </c>
      <c r="N451" s="9" t="s">
        <v>27</v>
      </c>
    </row>
    <row r="452" spans="1:14" s="9" customFormat="1" x14ac:dyDescent="0.25">
      <c r="A452" s="9" t="s">
        <v>901</v>
      </c>
      <c r="D452" s="15" t="s">
        <v>902</v>
      </c>
      <c r="E452" s="9" t="s">
        <v>903</v>
      </c>
      <c r="F452" s="16" t="s">
        <v>904</v>
      </c>
      <c r="G452" s="16" t="s">
        <v>927</v>
      </c>
      <c r="H452" s="17" t="s">
        <v>928</v>
      </c>
      <c r="I452" s="9" t="s">
        <v>27</v>
      </c>
      <c r="J452" s="9" t="s">
        <v>929</v>
      </c>
      <c r="K452" s="9" t="s">
        <v>27</v>
      </c>
      <c r="L452" s="17" t="s">
        <v>27</v>
      </c>
      <c r="M452" s="9" t="s">
        <v>27</v>
      </c>
      <c r="N452" s="9" t="s">
        <v>27</v>
      </c>
    </row>
    <row r="453" spans="1:14" s="9" customFormat="1" x14ac:dyDescent="0.25">
      <c r="A453" s="9" t="s">
        <v>901</v>
      </c>
      <c r="D453" s="15" t="s">
        <v>902</v>
      </c>
      <c r="E453" s="9" t="s">
        <v>903</v>
      </c>
      <c r="F453" s="16" t="s">
        <v>904</v>
      </c>
      <c r="G453" s="16" t="s">
        <v>930</v>
      </c>
      <c r="H453" s="17" t="s">
        <v>931</v>
      </c>
      <c r="I453" s="9" t="s">
        <v>27</v>
      </c>
      <c r="J453" s="9" t="s">
        <v>932</v>
      </c>
      <c r="K453" s="9" t="s">
        <v>27</v>
      </c>
      <c r="L453" s="17" t="s">
        <v>27</v>
      </c>
      <c r="M453" s="9" t="s">
        <v>27</v>
      </c>
      <c r="N453" s="9" t="s">
        <v>27</v>
      </c>
    </row>
    <row r="454" spans="1:14" s="18" customFormat="1" x14ac:dyDescent="0.25">
      <c r="A454" s="18" t="s">
        <v>933</v>
      </c>
      <c r="D454" s="19" t="s">
        <v>902</v>
      </c>
      <c r="E454" s="18" t="s">
        <v>934</v>
      </c>
      <c r="F454" s="20" t="s">
        <v>33</v>
      </c>
      <c r="G454" s="20" t="s">
        <v>935</v>
      </c>
      <c r="H454" s="21" t="s">
        <v>936</v>
      </c>
      <c r="I454" s="18" t="s">
        <v>27</v>
      </c>
      <c r="J454" s="18" t="s">
        <v>935</v>
      </c>
      <c r="K454" s="18" t="s">
        <v>27</v>
      </c>
      <c r="L454" s="21" t="s">
        <v>27</v>
      </c>
      <c r="M454" s="18" t="s">
        <v>27</v>
      </c>
      <c r="N454" s="18" t="s">
        <v>27</v>
      </c>
    </row>
    <row r="455" spans="1:14" s="9" customFormat="1" x14ac:dyDescent="0.25">
      <c r="A455" s="9" t="s">
        <v>933</v>
      </c>
      <c r="D455" s="15" t="s">
        <v>902</v>
      </c>
      <c r="E455" s="9" t="s">
        <v>934</v>
      </c>
      <c r="F455" s="16" t="s">
        <v>935</v>
      </c>
      <c r="G455" s="9" t="s">
        <v>937</v>
      </c>
      <c r="H455" s="17" t="s">
        <v>938</v>
      </c>
      <c r="I455" s="9" t="s">
        <v>27</v>
      </c>
      <c r="J455" s="9" t="s">
        <v>937</v>
      </c>
      <c r="K455" s="9" t="s">
        <v>27</v>
      </c>
      <c r="L455" s="17" t="s">
        <v>27</v>
      </c>
      <c r="M455" s="9" t="s">
        <v>27</v>
      </c>
      <c r="N455" s="9" t="s">
        <v>27</v>
      </c>
    </row>
    <row r="456" spans="1:14" s="9" customFormat="1" x14ac:dyDescent="0.25">
      <c r="A456" s="9" t="s">
        <v>933</v>
      </c>
      <c r="D456" s="15" t="s">
        <v>902</v>
      </c>
      <c r="E456" s="9" t="s">
        <v>934</v>
      </c>
      <c r="F456" t="s">
        <v>937</v>
      </c>
      <c r="G456" t="s">
        <v>939</v>
      </c>
      <c r="H456" s="17" t="s">
        <v>940</v>
      </c>
      <c r="I456" s="9" t="s">
        <v>27</v>
      </c>
      <c r="J456" s="9" t="s">
        <v>941</v>
      </c>
      <c r="K456" s="9" t="s">
        <v>27</v>
      </c>
      <c r="L456" s="17" t="s">
        <v>27</v>
      </c>
      <c r="M456" s="9" t="s">
        <v>27</v>
      </c>
      <c r="N456" s="9" t="s">
        <v>27</v>
      </c>
    </row>
    <row r="457" spans="1:14" s="9" customFormat="1" x14ac:dyDescent="0.25">
      <c r="A457" s="9" t="s">
        <v>933</v>
      </c>
      <c r="D457" s="15" t="s">
        <v>902</v>
      </c>
      <c r="E457" s="9" t="s">
        <v>934</v>
      </c>
      <c r="F457" t="s">
        <v>937</v>
      </c>
      <c r="G457" t="s">
        <v>942</v>
      </c>
      <c r="H457" s="17" t="s">
        <v>943</v>
      </c>
      <c r="I457" s="9" t="s">
        <v>27</v>
      </c>
      <c r="J457" s="9" t="s">
        <v>944</v>
      </c>
      <c r="K457" s="9" t="s">
        <v>27</v>
      </c>
      <c r="L457" s="17" t="s">
        <v>27</v>
      </c>
      <c r="M457" s="9" t="s">
        <v>27</v>
      </c>
      <c r="N457" s="9" t="s">
        <v>27</v>
      </c>
    </row>
    <row r="458" spans="1:14" s="9" customFormat="1" x14ac:dyDescent="0.25">
      <c r="A458" s="9" t="s">
        <v>933</v>
      </c>
      <c r="D458" s="15" t="s">
        <v>902</v>
      </c>
      <c r="E458" s="9" t="s">
        <v>934</v>
      </c>
      <c r="F458" t="s">
        <v>937</v>
      </c>
      <c r="G458" t="s">
        <v>945</v>
      </c>
      <c r="H458" s="17" t="s">
        <v>946</v>
      </c>
      <c r="I458" s="9" t="s">
        <v>27</v>
      </c>
      <c r="J458" s="9" t="s">
        <v>947</v>
      </c>
      <c r="K458" s="9" t="s">
        <v>27</v>
      </c>
      <c r="L458" s="17" t="s">
        <v>27</v>
      </c>
      <c r="M458" s="9" t="s">
        <v>27</v>
      </c>
      <c r="N458" s="9" t="s">
        <v>27</v>
      </c>
    </row>
    <row r="459" spans="1:14" s="9" customFormat="1" x14ac:dyDescent="0.25">
      <c r="A459" s="9" t="s">
        <v>933</v>
      </c>
      <c r="D459" s="15" t="s">
        <v>902</v>
      </c>
      <c r="E459" s="9" t="s">
        <v>934</v>
      </c>
      <c r="F459" t="s">
        <v>937</v>
      </c>
      <c r="G459" t="s">
        <v>948</v>
      </c>
      <c r="H459" s="17" t="s">
        <v>949</v>
      </c>
      <c r="I459" s="9" t="s">
        <v>27</v>
      </c>
      <c r="J459" s="9" t="s">
        <v>950</v>
      </c>
      <c r="K459" s="9" t="s">
        <v>27</v>
      </c>
      <c r="L459" s="17" t="s">
        <v>27</v>
      </c>
      <c r="M459" s="9" t="s">
        <v>27</v>
      </c>
      <c r="N459" s="9" t="s">
        <v>27</v>
      </c>
    </row>
    <row r="460" spans="1:14" s="9" customFormat="1" x14ac:dyDescent="0.25">
      <c r="A460" s="9" t="s">
        <v>933</v>
      </c>
      <c r="D460" s="15" t="s">
        <v>902</v>
      </c>
      <c r="E460" s="9" t="s">
        <v>934</v>
      </c>
      <c r="F460" t="s">
        <v>937</v>
      </c>
      <c r="G460" t="s">
        <v>951</v>
      </c>
      <c r="H460" s="17" t="s">
        <v>952</v>
      </c>
      <c r="I460" s="9" t="s">
        <v>27</v>
      </c>
      <c r="J460" s="9" t="s">
        <v>953</v>
      </c>
      <c r="K460" s="9" t="s">
        <v>27</v>
      </c>
      <c r="L460" s="17" t="s">
        <v>27</v>
      </c>
      <c r="M460" s="9" t="s">
        <v>27</v>
      </c>
      <c r="N460" s="9" t="s">
        <v>27</v>
      </c>
    </row>
    <row r="461" spans="1:14" s="9" customFormat="1" x14ac:dyDescent="0.25">
      <c r="A461" s="9" t="s">
        <v>933</v>
      </c>
      <c r="D461" s="15" t="s">
        <v>902</v>
      </c>
      <c r="E461" s="9" t="s">
        <v>934</v>
      </c>
      <c r="F461" t="s">
        <v>937</v>
      </c>
      <c r="G461" t="s">
        <v>954</v>
      </c>
      <c r="H461" s="17" t="s">
        <v>955</v>
      </c>
      <c r="I461" s="9" t="s">
        <v>27</v>
      </c>
      <c r="J461" s="9" t="s">
        <v>956</v>
      </c>
      <c r="K461" s="9" t="s">
        <v>27</v>
      </c>
      <c r="L461" s="17" t="s">
        <v>27</v>
      </c>
      <c r="M461" s="9" t="s">
        <v>27</v>
      </c>
      <c r="N461" s="9" t="s">
        <v>27</v>
      </c>
    </row>
    <row r="462" spans="1:14" s="9" customFormat="1" x14ac:dyDescent="0.25">
      <c r="A462" s="9" t="s">
        <v>933</v>
      </c>
      <c r="D462" s="15" t="s">
        <v>902</v>
      </c>
      <c r="E462" s="9" t="s">
        <v>934</v>
      </c>
      <c r="F462" t="s">
        <v>937</v>
      </c>
      <c r="G462" t="s">
        <v>957</v>
      </c>
      <c r="H462" s="17" t="s">
        <v>958</v>
      </c>
      <c r="I462" s="9" t="s">
        <v>27</v>
      </c>
      <c r="J462" s="9" t="s">
        <v>959</v>
      </c>
      <c r="K462" s="9" t="s">
        <v>27</v>
      </c>
      <c r="L462" s="17" t="s">
        <v>27</v>
      </c>
      <c r="M462" s="9" t="s">
        <v>27</v>
      </c>
      <c r="N462" s="9" t="s">
        <v>27</v>
      </c>
    </row>
    <row r="463" spans="1:14" s="9" customFormat="1" x14ac:dyDescent="0.25">
      <c r="A463" s="9" t="s">
        <v>933</v>
      </c>
      <c r="D463" s="15" t="s">
        <v>902</v>
      </c>
      <c r="E463" s="9" t="s">
        <v>960</v>
      </c>
      <c r="F463" s="16" t="s">
        <v>935</v>
      </c>
      <c r="G463" s="9" t="s">
        <v>961</v>
      </c>
      <c r="H463" s="17" t="s">
        <v>962</v>
      </c>
      <c r="I463" s="9" t="s">
        <v>27</v>
      </c>
      <c r="J463" s="9" t="s">
        <v>961</v>
      </c>
      <c r="K463" s="9" t="s">
        <v>27</v>
      </c>
      <c r="L463" s="17" t="s">
        <v>27</v>
      </c>
      <c r="M463" s="9" t="s">
        <v>27</v>
      </c>
      <c r="N463" s="9" t="s">
        <v>27</v>
      </c>
    </row>
    <row r="464" spans="1:14" s="9" customFormat="1" x14ac:dyDescent="0.25">
      <c r="A464" s="9" t="s">
        <v>933</v>
      </c>
      <c r="D464" s="15" t="s">
        <v>902</v>
      </c>
      <c r="E464" s="9" t="s">
        <v>960</v>
      </c>
      <c r="F464" t="s">
        <v>961</v>
      </c>
      <c r="G464" s="17" t="s">
        <v>963</v>
      </c>
      <c r="H464" s="9" t="s">
        <v>964</v>
      </c>
      <c r="I464" s="9" t="s">
        <v>27</v>
      </c>
      <c r="J464" s="9" t="s">
        <v>941</v>
      </c>
      <c r="K464" s="9" t="s">
        <v>27</v>
      </c>
      <c r="L464" s="9" t="s">
        <v>27</v>
      </c>
      <c r="M464" s="9" t="s">
        <v>27</v>
      </c>
      <c r="N464" s="9" t="s">
        <v>27</v>
      </c>
    </row>
    <row r="465" spans="1:14" s="9" customFormat="1" x14ac:dyDescent="0.25">
      <c r="A465" s="9" t="s">
        <v>933</v>
      </c>
      <c r="D465" s="15" t="s">
        <v>902</v>
      </c>
      <c r="E465" s="9" t="s">
        <v>960</v>
      </c>
      <c r="F465" t="s">
        <v>961</v>
      </c>
      <c r="G465" s="17" t="s">
        <v>965</v>
      </c>
      <c r="H465" s="9" t="s">
        <v>966</v>
      </c>
      <c r="I465" s="9" t="s">
        <v>27</v>
      </c>
      <c r="J465" s="9" t="s">
        <v>967</v>
      </c>
      <c r="K465" s="9" t="s">
        <v>27</v>
      </c>
      <c r="L465" s="9" t="s">
        <v>27</v>
      </c>
      <c r="M465" s="9" t="s">
        <v>27</v>
      </c>
      <c r="N465" s="9" t="s">
        <v>27</v>
      </c>
    </row>
    <row r="466" spans="1:14" s="9" customFormat="1" x14ac:dyDescent="0.25">
      <c r="A466" s="9" t="s">
        <v>933</v>
      </c>
      <c r="D466" s="15" t="s">
        <v>902</v>
      </c>
      <c r="E466" s="9" t="s">
        <v>960</v>
      </c>
      <c r="F466" t="s">
        <v>961</v>
      </c>
      <c r="G466" s="17" t="s">
        <v>968</v>
      </c>
      <c r="H466" s="9" t="s">
        <v>969</v>
      </c>
      <c r="I466" s="9" t="s">
        <v>27</v>
      </c>
      <c r="J466" s="9" t="s">
        <v>970</v>
      </c>
      <c r="K466" s="9" t="s">
        <v>27</v>
      </c>
      <c r="L466" s="9" t="s">
        <v>27</v>
      </c>
      <c r="M466" s="9" t="s">
        <v>27</v>
      </c>
      <c r="N466" s="9" t="s">
        <v>27</v>
      </c>
    </row>
    <row r="467" spans="1:14" s="9" customFormat="1" x14ac:dyDescent="0.25">
      <c r="A467" s="9" t="s">
        <v>933</v>
      </c>
      <c r="D467" s="15" t="s">
        <v>902</v>
      </c>
      <c r="E467" s="9" t="s">
        <v>960</v>
      </c>
      <c r="F467" t="s">
        <v>961</v>
      </c>
      <c r="G467" s="17" t="s">
        <v>971</v>
      </c>
      <c r="H467" s="9" t="s">
        <v>972</v>
      </c>
      <c r="I467" s="9" t="s">
        <v>27</v>
      </c>
      <c r="J467" s="9" t="s">
        <v>973</v>
      </c>
      <c r="K467" s="9" t="s">
        <v>27</v>
      </c>
      <c r="L467" s="9" t="s">
        <v>27</v>
      </c>
      <c r="M467" s="9" t="s">
        <v>27</v>
      </c>
      <c r="N467" s="9" t="s">
        <v>27</v>
      </c>
    </row>
    <row r="468" spans="1:14" s="9" customFormat="1" x14ac:dyDescent="0.25">
      <c r="A468" s="9" t="s">
        <v>933</v>
      </c>
      <c r="D468" s="15" t="s">
        <v>902</v>
      </c>
      <c r="E468" s="9" t="s">
        <v>960</v>
      </c>
      <c r="F468" t="s">
        <v>961</v>
      </c>
      <c r="G468" s="17" t="s">
        <v>974</v>
      </c>
      <c r="H468" s="9" t="s">
        <v>975</v>
      </c>
      <c r="I468" s="9" t="s">
        <v>27</v>
      </c>
      <c r="J468" s="9" t="s">
        <v>976</v>
      </c>
      <c r="K468" s="9" t="s">
        <v>27</v>
      </c>
      <c r="L468" s="9" t="s">
        <v>27</v>
      </c>
      <c r="M468" s="9" t="s">
        <v>27</v>
      </c>
      <c r="N468" s="9" t="s">
        <v>27</v>
      </c>
    </row>
    <row r="469" spans="1:14" s="9" customFormat="1" x14ac:dyDescent="0.25">
      <c r="A469" s="9" t="s">
        <v>933</v>
      </c>
      <c r="D469" s="15" t="s">
        <v>902</v>
      </c>
      <c r="E469" s="9" t="s">
        <v>960</v>
      </c>
      <c r="F469" t="s">
        <v>961</v>
      </c>
      <c r="G469" s="17" t="s">
        <v>977</v>
      </c>
      <c r="H469" s="9" t="s">
        <v>978</v>
      </c>
      <c r="I469" s="9" t="s">
        <v>27</v>
      </c>
      <c r="J469" s="9" t="s">
        <v>979</v>
      </c>
      <c r="K469" s="9" t="s">
        <v>27</v>
      </c>
      <c r="L469" s="9" t="s">
        <v>27</v>
      </c>
      <c r="M469" s="9" t="s">
        <v>27</v>
      </c>
      <c r="N469" s="9" t="s">
        <v>27</v>
      </c>
    </row>
    <row r="470" spans="1:14" s="9" customFormat="1" x14ac:dyDescent="0.25">
      <c r="A470" s="9" t="s">
        <v>933</v>
      </c>
      <c r="D470" s="15" t="s">
        <v>902</v>
      </c>
      <c r="E470" s="9" t="s">
        <v>980</v>
      </c>
      <c r="F470" s="16" t="s">
        <v>935</v>
      </c>
      <c r="G470" s="9" t="s">
        <v>981</v>
      </c>
      <c r="H470" s="17" t="s">
        <v>982</v>
      </c>
      <c r="I470" s="9" t="s">
        <v>27</v>
      </c>
      <c r="J470" s="9" t="s">
        <v>983</v>
      </c>
      <c r="K470" s="9" t="s">
        <v>27</v>
      </c>
      <c r="L470" s="9" t="s">
        <v>27</v>
      </c>
      <c r="M470" s="9" t="s">
        <v>27</v>
      </c>
      <c r="N470" s="9" t="s">
        <v>27</v>
      </c>
    </row>
    <row r="471" spans="1:14" s="9" customFormat="1" x14ac:dyDescent="0.25">
      <c r="A471" s="9" t="s">
        <v>933</v>
      </c>
      <c r="D471" s="15" t="s">
        <v>902</v>
      </c>
      <c r="E471" s="9" t="s">
        <v>980</v>
      </c>
      <c r="F471" s="9" t="s">
        <v>981</v>
      </c>
      <c r="G471" s="17" t="s">
        <v>984</v>
      </c>
      <c r="H471" s="9" t="s">
        <v>985</v>
      </c>
      <c r="I471" s="9" t="s">
        <v>27</v>
      </c>
      <c r="J471" s="9" t="s">
        <v>941</v>
      </c>
      <c r="K471" s="9" t="s">
        <v>27</v>
      </c>
      <c r="L471" s="9" t="s">
        <v>27</v>
      </c>
      <c r="M471" s="9" t="s">
        <v>27</v>
      </c>
      <c r="N471" s="9" t="s">
        <v>27</v>
      </c>
    </row>
    <row r="472" spans="1:14" s="9" customFormat="1" x14ac:dyDescent="0.25">
      <c r="A472" s="9" t="s">
        <v>933</v>
      </c>
      <c r="D472" s="15" t="s">
        <v>902</v>
      </c>
      <c r="E472" s="9" t="s">
        <v>980</v>
      </c>
      <c r="F472" s="9" t="s">
        <v>981</v>
      </c>
      <c r="G472" s="17" t="s">
        <v>986</v>
      </c>
      <c r="H472" s="9" t="s">
        <v>987</v>
      </c>
      <c r="I472" s="9" t="s">
        <v>27</v>
      </c>
      <c r="J472" s="9" t="s">
        <v>967</v>
      </c>
      <c r="K472" s="9" t="s">
        <v>27</v>
      </c>
      <c r="L472" s="9" t="s">
        <v>27</v>
      </c>
      <c r="M472" s="9" t="s">
        <v>27</v>
      </c>
      <c r="N472" s="9" t="s">
        <v>27</v>
      </c>
    </row>
    <row r="473" spans="1:14" s="9" customFormat="1" x14ac:dyDescent="0.25">
      <c r="A473" s="9" t="s">
        <v>933</v>
      </c>
      <c r="D473" s="15" t="s">
        <v>902</v>
      </c>
      <c r="E473" s="9" t="s">
        <v>980</v>
      </c>
      <c r="F473" s="9" t="s">
        <v>981</v>
      </c>
      <c r="G473" s="17" t="s">
        <v>988</v>
      </c>
      <c r="H473" s="9" t="s">
        <v>989</v>
      </c>
      <c r="I473" s="9" t="s">
        <v>27</v>
      </c>
      <c r="J473" s="9" t="s">
        <v>990</v>
      </c>
      <c r="K473" s="9" t="s">
        <v>27</v>
      </c>
      <c r="L473" s="9" t="s">
        <v>27</v>
      </c>
      <c r="M473" s="9" t="s">
        <v>27</v>
      </c>
      <c r="N473" s="9" t="s">
        <v>27</v>
      </c>
    </row>
    <row r="474" spans="1:14" s="9" customFormat="1" x14ac:dyDescent="0.25">
      <c r="A474" s="9" t="s">
        <v>933</v>
      </c>
      <c r="D474" s="15" t="s">
        <v>902</v>
      </c>
      <c r="E474" s="9" t="s">
        <v>980</v>
      </c>
      <c r="F474" s="9" t="s">
        <v>981</v>
      </c>
      <c r="G474" s="17" t="s">
        <v>991</v>
      </c>
      <c r="H474" s="9" t="s">
        <v>992</v>
      </c>
      <c r="I474" s="9" t="s">
        <v>27</v>
      </c>
      <c r="J474" s="9" t="s">
        <v>993</v>
      </c>
      <c r="K474" s="9" t="s">
        <v>27</v>
      </c>
      <c r="L474" s="9" t="s">
        <v>27</v>
      </c>
      <c r="M474" s="9" t="s">
        <v>27</v>
      </c>
      <c r="N474" s="9" t="s">
        <v>27</v>
      </c>
    </row>
    <row r="475" spans="1:14" s="9" customFormat="1" x14ac:dyDescent="0.25">
      <c r="A475" s="9" t="s">
        <v>933</v>
      </c>
      <c r="D475" s="15" t="s">
        <v>902</v>
      </c>
      <c r="E475" s="9" t="s">
        <v>980</v>
      </c>
      <c r="F475" s="9" t="s">
        <v>981</v>
      </c>
      <c r="G475" s="17" t="s">
        <v>994</v>
      </c>
      <c r="H475" s="9" t="s">
        <v>995</v>
      </c>
      <c r="I475" s="9" t="s">
        <v>27</v>
      </c>
      <c r="J475" s="9" t="s">
        <v>976</v>
      </c>
      <c r="K475" s="9" t="s">
        <v>27</v>
      </c>
      <c r="L475" s="9" t="s">
        <v>27</v>
      </c>
      <c r="M475" s="9" t="s">
        <v>27</v>
      </c>
      <c r="N475" s="9" t="s">
        <v>27</v>
      </c>
    </row>
    <row r="476" spans="1:14" s="9" customFormat="1" x14ac:dyDescent="0.25">
      <c r="A476" s="9" t="s">
        <v>933</v>
      </c>
      <c r="D476" s="15" t="s">
        <v>902</v>
      </c>
      <c r="E476" s="9" t="s">
        <v>980</v>
      </c>
      <c r="F476" s="9" t="s">
        <v>981</v>
      </c>
      <c r="G476" s="17" t="s">
        <v>996</v>
      </c>
      <c r="H476" s="9" t="s">
        <v>997</v>
      </c>
      <c r="I476" s="9" t="s">
        <v>27</v>
      </c>
      <c r="J476" s="9" t="s">
        <v>998</v>
      </c>
      <c r="K476" s="9" t="s">
        <v>27</v>
      </c>
      <c r="L476" s="9" t="s">
        <v>27</v>
      </c>
      <c r="M476" s="9" t="s">
        <v>27</v>
      </c>
      <c r="N476" s="9" t="s">
        <v>27</v>
      </c>
    </row>
    <row r="477" spans="1:14" s="9" customFormat="1" x14ac:dyDescent="0.25">
      <c r="A477" s="9" t="s">
        <v>933</v>
      </c>
      <c r="D477" s="15" t="s">
        <v>902</v>
      </c>
      <c r="E477" s="9" t="s">
        <v>999</v>
      </c>
      <c r="F477" s="16" t="s">
        <v>935</v>
      </c>
      <c r="G477" s="9" t="s">
        <v>1000</v>
      </c>
      <c r="H477" s="17" t="s">
        <v>1001</v>
      </c>
      <c r="I477" s="9" t="s">
        <v>27</v>
      </c>
      <c r="J477" s="9" t="s">
        <v>1000</v>
      </c>
      <c r="K477" s="9" t="s">
        <v>27</v>
      </c>
      <c r="L477" s="9" t="s">
        <v>27</v>
      </c>
      <c r="M477" s="9" t="s">
        <v>27</v>
      </c>
      <c r="N477" s="9" t="s">
        <v>27</v>
      </c>
    </row>
    <row r="478" spans="1:14" s="9" customFormat="1" x14ac:dyDescent="0.25">
      <c r="A478" s="9" t="s">
        <v>933</v>
      </c>
      <c r="D478" s="15" t="s">
        <v>902</v>
      </c>
      <c r="E478" s="9" t="s">
        <v>999</v>
      </c>
      <c r="F478" s="9" t="s">
        <v>1000</v>
      </c>
      <c r="G478" s="17" t="s">
        <v>1002</v>
      </c>
      <c r="H478" s="9" t="s">
        <v>1003</v>
      </c>
      <c r="I478" s="9" t="s">
        <v>27</v>
      </c>
      <c r="J478" s="9" t="s">
        <v>1004</v>
      </c>
      <c r="K478" s="9" t="s">
        <v>27</v>
      </c>
      <c r="L478" s="9" t="s">
        <v>27</v>
      </c>
      <c r="M478" s="9" t="s">
        <v>27</v>
      </c>
      <c r="N478" s="9" t="s">
        <v>27</v>
      </c>
    </row>
    <row r="479" spans="1:14" s="9" customFormat="1" x14ac:dyDescent="0.25">
      <c r="A479" s="9" t="s">
        <v>933</v>
      </c>
      <c r="D479" s="15" t="s">
        <v>902</v>
      </c>
      <c r="E479" s="9" t="s">
        <v>999</v>
      </c>
      <c r="F479" s="9" t="s">
        <v>1000</v>
      </c>
      <c r="G479" s="17" t="s">
        <v>1005</v>
      </c>
      <c r="H479" s="9" t="s">
        <v>1006</v>
      </c>
      <c r="I479" s="9" t="s">
        <v>27</v>
      </c>
      <c r="J479" s="9" t="s">
        <v>1007</v>
      </c>
      <c r="K479" s="17" t="s">
        <v>27</v>
      </c>
      <c r="L479" s="9" t="s">
        <v>27</v>
      </c>
      <c r="M479" s="9" t="s">
        <v>27</v>
      </c>
      <c r="N479" s="9" t="s">
        <v>27</v>
      </c>
    </row>
    <row r="480" spans="1:14" s="9" customFormat="1" x14ac:dyDescent="0.25">
      <c r="A480" s="9" t="s">
        <v>933</v>
      </c>
      <c r="D480" s="15" t="s">
        <v>902</v>
      </c>
      <c r="E480" s="9" t="s">
        <v>999</v>
      </c>
      <c r="F480" s="9" t="s">
        <v>1000</v>
      </c>
      <c r="G480" s="17" t="s">
        <v>1008</v>
      </c>
      <c r="H480" s="9" t="s">
        <v>1009</v>
      </c>
      <c r="I480" s="9" t="s">
        <v>27</v>
      </c>
      <c r="J480" s="9" t="s">
        <v>1010</v>
      </c>
      <c r="K480" s="17" t="s">
        <v>27</v>
      </c>
      <c r="L480" s="9" t="s">
        <v>27</v>
      </c>
      <c r="M480" s="9" t="s">
        <v>27</v>
      </c>
      <c r="N480" s="9" t="s">
        <v>27</v>
      </c>
    </row>
    <row r="481" spans="1:14" s="9" customFormat="1" x14ac:dyDescent="0.25">
      <c r="A481" s="9" t="s">
        <v>933</v>
      </c>
      <c r="D481" s="15" t="s">
        <v>902</v>
      </c>
      <c r="E481" s="9" t="s">
        <v>999</v>
      </c>
      <c r="F481" s="9" t="s">
        <v>1000</v>
      </c>
      <c r="G481" s="17" t="s">
        <v>1011</v>
      </c>
      <c r="H481" s="9" t="s">
        <v>1012</v>
      </c>
      <c r="I481" s="9" t="s">
        <v>27</v>
      </c>
      <c r="J481" s="9" t="s">
        <v>1013</v>
      </c>
      <c r="K481" s="17" t="s">
        <v>27</v>
      </c>
      <c r="L481" s="9" t="s">
        <v>27</v>
      </c>
      <c r="M481" s="9" t="s">
        <v>27</v>
      </c>
      <c r="N481" s="9" t="s">
        <v>27</v>
      </c>
    </row>
    <row r="482" spans="1:14" s="9" customFormat="1" x14ac:dyDescent="0.25">
      <c r="A482" s="9" t="s">
        <v>933</v>
      </c>
      <c r="D482" s="15" t="s">
        <v>902</v>
      </c>
      <c r="E482" s="9" t="s">
        <v>999</v>
      </c>
      <c r="F482" s="9" t="s">
        <v>1000</v>
      </c>
      <c r="G482" s="17" t="s">
        <v>1014</v>
      </c>
      <c r="H482" s="9" t="s">
        <v>1015</v>
      </c>
      <c r="I482" s="9" t="s">
        <v>27</v>
      </c>
      <c r="J482" s="9" t="s">
        <v>1016</v>
      </c>
      <c r="K482" s="17" t="s">
        <v>27</v>
      </c>
      <c r="L482" s="9" t="s">
        <v>27</v>
      </c>
      <c r="M482" s="9" t="s">
        <v>27</v>
      </c>
      <c r="N482" s="9" t="s">
        <v>27</v>
      </c>
    </row>
    <row r="483" spans="1:14" s="9" customFormat="1" x14ac:dyDescent="0.25">
      <c r="A483" s="9" t="s">
        <v>933</v>
      </c>
      <c r="D483" s="15" t="s">
        <v>902</v>
      </c>
      <c r="E483" s="9" t="s">
        <v>1017</v>
      </c>
      <c r="F483" s="16" t="s">
        <v>935</v>
      </c>
      <c r="G483" s="9" t="s">
        <v>1018</v>
      </c>
      <c r="H483" s="17" t="s">
        <v>1019</v>
      </c>
      <c r="I483" s="9" t="s">
        <v>27</v>
      </c>
      <c r="J483" s="9" t="s">
        <v>1018</v>
      </c>
      <c r="K483" s="9" t="s">
        <v>27</v>
      </c>
      <c r="L483" s="9" t="s">
        <v>27</v>
      </c>
      <c r="M483" s="9" t="s">
        <v>27</v>
      </c>
      <c r="N483" s="9" t="s">
        <v>27</v>
      </c>
    </row>
    <row r="484" spans="1:14" s="9" customFormat="1" x14ac:dyDescent="0.25">
      <c r="A484" s="9" t="s">
        <v>933</v>
      </c>
      <c r="D484" s="15" t="s">
        <v>902</v>
      </c>
      <c r="E484" s="9" t="s">
        <v>1020</v>
      </c>
      <c r="F484" s="16" t="s">
        <v>935</v>
      </c>
      <c r="G484" s="9" t="s">
        <v>1021</v>
      </c>
      <c r="H484" s="17" t="s">
        <v>1022</v>
      </c>
      <c r="I484" s="9" t="s">
        <v>27</v>
      </c>
      <c r="J484" s="9" t="s">
        <v>1021</v>
      </c>
      <c r="K484" s="9" t="s">
        <v>27</v>
      </c>
      <c r="L484" s="9" t="s">
        <v>27</v>
      </c>
      <c r="M484" s="9" t="s">
        <v>27</v>
      </c>
      <c r="N484" s="9" t="s">
        <v>27</v>
      </c>
    </row>
    <row r="485" spans="1:14" s="9" customFormat="1" x14ac:dyDescent="0.25">
      <c r="A485" s="9" t="s">
        <v>933</v>
      </c>
      <c r="D485" s="15" t="s">
        <v>902</v>
      </c>
      <c r="E485" s="9" t="s">
        <v>1020</v>
      </c>
      <c r="F485" s="9" t="s">
        <v>1021</v>
      </c>
      <c r="G485" s="17" t="s">
        <v>1023</v>
      </c>
      <c r="H485" s="9" t="s">
        <v>1024</v>
      </c>
      <c r="I485" s="9" t="s">
        <v>27</v>
      </c>
      <c r="J485" s="9" t="s">
        <v>941</v>
      </c>
      <c r="K485" s="9" t="s">
        <v>27</v>
      </c>
      <c r="L485" s="9" t="s">
        <v>27</v>
      </c>
      <c r="M485" s="9" t="s">
        <v>27</v>
      </c>
      <c r="N485" s="9" t="s">
        <v>27</v>
      </c>
    </row>
    <row r="486" spans="1:14" s="9" customFormat="1" x14ac:dyDescent="0.25">
      <c r="A486" s="9" t="s">
        <v>933</v>
      </c>
      <c r="D486" s="15" t="s">
        <v>902</v>
      </c>
      <c r="E486" s="9" t="s">
        <v>1020</v>
      </c>
      <c r="F486" s="9" t="s">
        <v>1021</v>
      </c>
      <c r="G486" s="17" t="s">
        <v>1025</v>
      </c>
      <c r="H486" s="9" t="s">
        <v>1026</v>
      </c>
      <c r="I486" s="9" t="s">
        <v>27</v>
      </c>
      <c r="J486" s="9" t="s">
        <v>1027</v>
      </c>
      <c r="K486" s="9" t="s">
        <v>27</v>
      </c>
      <c r="L486" s="9" t="s">
        <v>27</v>
      </c>
      <c r="M486" s="9" t="s">
        <v>27</v>
      </c>
      <c r="N486" s="9" t="s">
        <v>27</v>
      </c>
    </row>
    <row r="487" spans="1:14" s="9" customFormat="1" x14ac:dyDescent="0.25">
      <c r="A487" s="9" t="s">
        <v>933</v>
      </c>
      <c r="D487" s="15" t="s">
        <v>902</v>
      </c>
      <c r="E487" s="9" t="s">
        <v>1020</v>
      </c>
      <c r="F487" s="9" t="s">
        <v>1021</v>
      </c>
      <c r="G487" s="17" t="s">
        <v>1028</v>
      </c>
      <c r="H487" s="9" t="s">
        <v>1029</v>
      </c>
      <c r="I487" s="9" t="s">
        <v>27</v>
      </c>
      <c r="J487" s="9" t="s">
        <v>976</v>
      </c>
      <c r="K487" s="9" t="s">
        <v>27</v>
      </c>
      <c r="L487" s="9" t="s">
        <v>27</v>
      </c>
      <c r="M487" s="9" t="s">
        <v>27</v>
      </c>
      <c r="N487" s="9" t="s">
        <v>27</v>
      </c>
    </row>
    <row r="488" spans="1:14" s="9" customFormat="1" x14ac:dyDescent="0.25">
      <c r="A488" s="9" t="s">
        <v>933</v>
      </c>
      <c r="D488" s="15" t="s">
        <v>902</v>
      </c>
      <c r="E488" s="9" t="s">
        <v>1020</v>
      </c>
      <c r="F488" s="9" t="s">
        <v>1021</v>
      </c>
      <c r="G488" s="17" t="s">
        <v>1030</v>
      </c>
      <c r="H488" s="9" t="s">
        <v>1031</v>
      </c>
      <c r="I488" s="9" t="s">
        <v>27</v>
      </c>
      <c r="J488" s="9" t="s">
        <v>1032</v>
      </c>
      <c r="K488" s="9" t="s">
        <v>27</v>
      </c>
      <c r="L488" s="17" t="s">
        <v>27</v>
      </c>
      <c r="M488" s="9" t="s">
        <v>27</v>
      </c>
      <c r="N488" s="9" t="s">
        <v>27</v>
      </c>
    </row>
    <row r="489" spans="1:14" s="9" customFormat="1" x14ac:dyDescent="0.25">
      <c r="A489" s="9" t="s">
        <v>933</v>
      </c>
      <c r="D489" s="15" t="s">
        <v>902</v>
      </c>
      <c r="E489" s="9" t="s">
        <v>1033</v>
      </c>
      <c r="F489" s="16" t="s">
        <v>935</v>
      </c>
      <c r="G489" s="9" t="s">
        <v>1034</v>
      </c>
      <c r="H489" s="17" t="s">
        <v>1035</v>
      </c>
      <c r="I489" s="9" t="s">
        <v>27</v>
      </c>
      <c r="J489" s="9" t="s">
        <v>1034</v>
      </c>
      <c r="K489" s="9" t="s">
        <v>27</v>
      </c>
      <c r="L489" s="17" t="s">
        <v>27</v>
      </c>
      <c r="M489" s="9" t="s">
        <v>27</v>
      </c>
      <c r="N489" s="9" t="s">
        <v>27</v>
      </c>
    </row>
    <row r="490" spans="1:14" s="9" customFormat="1" x14ac:dyDescent="0.25">
      <c r="A490" s="9" t="s">
        <v>933</v>
      </c>
      <c r="D490" s="15" t="s">
        <v>902</v>
      </c>
      <c r="E490" s="9" t="s">
        <v>1036</v>
      </c>
      <c r="F490" s="16" t="s">
        <v>935</v>
      </c>
      <c r="G490" s="9" t="s">
        <v>1037</v>
      </c>
      <c r="H490" s="17" t="s">
        <v>1038</v>
      </c>
      <c r="I490" s="9" t="s">
        <v>27</v>
      </c>
      <c r="J490" s="9" t="s">
        <v>1039</v>
      </c>
      <c r="K490" s="9" t="s">
        <v>27</v>
      </c>
      <c r="L490" s="17" t="s">
        <v>27</v>
      </c>
      <c r="M490" s="9" t="s">
        <v>27</v>
      </c>
      <c r="N490" s="9" t="s">
        <v>27</v>
      </c>
    </row>
    <row r="491" spans="1:14" s="9" customFormat="1" x14ac:dyDescent="0.25">
      <c r="A491" s="9" t="s">
        <v>933</v>
      </c>
      <c r="D491" s="15" t="s">
        <v>902</v>
      </c>
      <c r="E491" s="9" t="s">
        <v>1036</v>
      </c>
      <c r="F491" s="9" t="s">
        <v>1037</v>
      </c>
      <c r="G491" s="17" t="s">
        <v>1040</v>
      </c>
      <c r="H491" s="9" t="s">
        <v>1041</v>
      </c>
      <c r="I491" s="9" t="s">
        <v>27</v>
      </c>
      <c r="J491" s="9" t="s">
        <v>941</v>
      </c>
      <c r="K491" s="9" t="s">
        <v>27</v>
      </c>
      <c r="L491" s="17" t="s">
        <v>27</v>
      </c>
      <c r="M491" s="9" t="s">
        <v>27</v>
      </c>
      <c r="N491" s="9" t="s">
        <v>27</v>
      </c>
    </row>
    <row r="492" spans="1:14" s="9" customFormat="1" x14ac:dyDescent="0.25">
      <c r="A492" s="9" t="s">
        <v>933</v>
      </c>
      <c r="D492" s="15" t="s">
        <v>902</v>
      </c>
      <c r="E492" s="9" t="s">
        <v>1036</v>
      </c>
      <c r="F492" s="9" t="s">
        <v>1037</v>
      </c>
      <c r="G492" s="17" t="s">
        <v>1042</v>
      </c>
      <c r="H492" s="9" t="s">
        <v>1043</v>
      </c>
      <c r="I492" s="9" t="s">
        <v>27</v>
      </c>
      <c r="J492" s="9" t="s">
        <v>1044</v>
      </c>
      <c r="K492" s="9" t="s">
        <v>27</v>
      </c>
      <c r="L492" s="17" t="s">
        <v>27</v>
      </c>
      <c r="M492" s="9" t="s">
        <v>27</v>
      </c>
      <c r="N492" s="9" t="s">
        <v>27</v>
      </c>
    </row>
    <row r="493" spans="1:14" s="9" customFormat="1" x14ac:dyDescent="0.25">
      <c r="A493" s="9" t="s">
        <v>933</v>
      </c>
      <c r="D493" s="15" t="s">
        <v>902</v>
      </c>
      <c r="E493" s="9" t="s">
        <v>1036</v>
      </c>
      <c r="F493" s="9" t="s">
        <v>1037</v>
      </c>
      <c r="G493" s="17" t="s">
        <v>1045</v>
      </c>
      <c r="H493" s="9" t="s">
        <v>1046</v>
      </c>
      <c r="I493" s="9" t="s">
        <v>27</v>
      </c>
      <c r="J493" s="9" t="s">
        <v>944</v>
      </c>
      <c r="K493" s="9" t="s">
        <v>27</v>
      </c>
      <c r="L493" s="17" t="s">
        <v>27</v>
      </c>
      <c r="M493" s="9" t="s">
        <v>27</v>
      </c>
      <c r="N493" s="9" t="s">
        <v>27</v>
      </c>
    </row>
    <row r="494" spans="1:14" s="9" customFormat="1" x14ac:dyDescent="0.25">
      <c r="A494" s="9" t="s">
        <v>933</v>
      </c>
      <c r="D494" s="15" t="s">
        <v>902</v>
      </c>
      <c r="E494" s="9" t="s">
        <v>1036</v>
      </c>
      <c r="F494" s="9" t="s">
        <v>1037</v>
      </c>
      <c r="G494" s="17" t="s">
        <v>1047</v>
      </c>
      <c r="H494" s="9" t="s">
        <v>1048</v>
      </c>
      <c r="I494" s="9" t="s">
        <v>27</v>
      </c>
      <c r="J494" s="9" t="s">
        <v>1049</v>
      </c>
      <c r="K494" s="9" t="s">
        <v>27</v>
      </c>
      <c r="L494" s="17" t="s">
        <v>27</v>
      </c>
      <c r="M494" s="9" t="s">
        <v>27</v>
      </c>
      <c r="N494" s="9" t="s">
        <v>27</v>
      </c>
    </row>
    <row r="495" spans="1:14" s="9" customFormat="1" x14ac:dyDescent="0.25">
      <c r="A495" s="9" t="s">
        <v>933</v>
      </c>
      <c r="D495" s="15" t="s">
        <v>902</v>
      </c>
      <c r="E495" s="9" t="s">
        <v>1036</v>
      </c>
      <c r="F495" s="9" t="s">
        <v>1037</v>
      </c>
      <c r="G495" s="17" t="s">
        <v>1050</v>
      </c>
      <c r="H495" s="9" t="s">
        <v>1051</v>
      </c>
      <c r="I495" s="9" t="s">
        <v>27</v>
      </c>
      <c r="J495" s="9" t="s">
        <v>1052</v>
      </c>
      <c r="K495" s="9" t="s">
        <v>27</v>
      </c>
      <c r="L495" s="17" t="s">
        <v>27</v>
      </c>
      <c r="M495" s="9" t="s">
        <v>27</v>
      </c>
      <c r="N495" s="9" t="s">
        <v>27</v>
      </c>
    </row>
    <row r="496" spans="1:14" s="9" customFormat="1" x14ac:dyDescent="0.25">
      <c r="A496" s="9" t="s">
        <v>933</v>
      </c>
      <c r="D496" s="15" t="s">
        <v>902</v>
      </c>
      <c r="E496" s="9" t="s">
        <v>1053</v>
      </c>
      <c r="F496" s="16" t="s">
        <v>935</v>
      </c>
      <c r="G496" s="9" t="s">
        <v>1054</v>
      </c>
      <c r="H496" s="17" t="s">
        <v>1055</v>
      </c>
      <c r="I496" s="9" t="s">
        <v>27</v>
      </c>
      <c r="J496" s="9" t="s">
        <v>1056</v>
      </c>
      <c r="K496" s="9" t="s">
        <v>27</v>
      </c>
      <c r="L496" s="17" t="s">
        <v>27</v>
      </c>
      <c r="M496" s="9" t="s">
        <v>27</v>
      </c>
      <c r="N496" s="9" t="s">
        <v>27</v>
      </c>
    </row>
    <row r="497" spans="1:14" s="18" customFormat="1" x14ac:dyDescent="0.25">
      <c r="A497" s="18" t="s">
        <v>933</v>
      </c>
      <c r="D497" s="19" t="s">
        <v>902</v>
      </c>
      <c r="E497" s="18" t="s">
        <v>1057</v>
      </c>
      <c r="F497" s="20" t="s">
        <v>33</v>
      </c>
      <c r="G497" s="20" t="s">
        <v>1058</v>
      </c>
      <c r="H497" s="21" t="s">
        <v>1059</v>
      </c>
      <c r="I497" s="18" t="s">
        <v>27</v>
      </c>
      <c r="J497" s="18" t="s">
        <v>1058</v>
      </c>
      <c r="K497" s="18" t="s">
        <v>27</v>
      </c>
      <c r="L497" s="21" t="s">
        <v>27</v>
      </c>
      <c r="M497" s="18" t="s">
        <v>27</v>
      </c>
      <c r="N497" s="18" t="s">
        <v>27</v>
      </c>
    </row>
    <row r="498" spans="1:14" s="9" customFormat="1" x14ac:dyDescent="0.25">
      <c r="A498" s="38" t="s">
        <v>933</v>
      </c>
      <c r="B498" s="38"/>
      <c r="C498" s="38"/>
      <c r="D498" s="15" t="s">
        <v>902</v>
      </c>
      <c r="E498" s="9" t="s">
        <v>1057</v>
      </c>
      <c r="F498" s="16" t="s">
        <v>1058</v>
      </c>
      <c r="G498" s="38" t="s">
        <v>3058</v>
      </c>
      <c r="H498" s="17" t="s">
        <v>1060</v>
      </c>
      <c r="I498" s="9" t="s">
        <v>27</v>
      </c>
      <c r="J498" s="9" t="s">
        <v>1061</v>
      </c>
      <c r="K498" s="9" t="s">
        <v>27</v>
      </c>
      <c r="L498" s="17" t="s">
        <v>27</v>
      </c>
      <c r="M498" s="9" t="s">
        <v>27</v>
      </c>
      <c r="N498" s="9" t="s">
        <v>27</v>
      </c>
    </row>
    <row r="499" spans="1:14" s="9" customFormat="1" x14ac:dyDescent="0.25">
      <c r="A499" s="9" t="s">
        <v>933</v>
      </c>
      <c r="D499" s="15" t="s">
        <v>902</v>
      </c>
      <c r="E499" s="9" t="s">
        <v>1062</v>
      </c>
      <c r="F499" s="16" t="s">
        <v>1058</v>
      </c>
      <c r="G499" s="9" t="s">
        <v>1063</v>
      </c>
      <c r="H499" s="17" t="s">
        <v>1064</v>
      </c>
      <c r="I499" s="9" t="s">
        <v>27</v>
      </c>
      <c r="J499" s="9" t="s">
        <v>1065</v>
      </c>
      <c r="K499" s="9" t="s">
        <v>27</v>
      </c>
      <c r="L499" s="17" t="s">
        <v>27</v>
      </c>
      <c r="M499" s="9" t="s">
        <v>27</v>
      </c>
      <c r="N499" s="9" t="s">
        <v>27</v>
      </c>
    </row>
    <row r="500" spans="1:14" s="9" customFormat="1" x14ac:dyDescent="0.25">
      <c r="A500" s="9" t="s">
        <v>933</v>
      </c>
      <c r="D500" s="15" t="s">
        <v>902</v>
      </c>
      <c r="E500" s="9" t="s">
        <v>1062</v>
      </c>
      <c r="F500" t="s">
        <v>1063</v>
      </c>
      <c r="G500" s="9" t="s">
        <v>1066</v>
      </c>
      <c r="H500" s="9" t="s">
        <v>1067</v>
      </c>
      <c r="I500" s="9" t="s">
        <v>27</v>
      </c>
      <c r="J500" s="9" t="s">
        <v>1068</v>
      </c>
      <c r="K500" s="9" t="s">
        <v>27</v>
      </c>
      <c r="L500" s="17" t="s">
        <v>27</v>
      </c>
      <c r="M500" s="9" t="s">
        <v>27</v>
      </c>
      <c r="N500" s="9" t="s">
        <v>27</v>
      </c>
    </row>
    <row r="501" spans="1:14" s="9" customFormat="1" x14ac:dyDescent="0.25">
      <c r="A501" s="9" t="s">
        <v>933</v>
      </c>
      <c r="D501" s="15" t="s">
        <v>902</v>
      </c>
      <c r="E501" s="9" t="s">
        <v>1062</v>
      </c>
      <c r="F501" t="s">
        <v>1063</v>
      </c>
      <c r="G501" s="9" t="s">
        <v>1069</v>
      </c>
      <c r="H501" s="9" t="s">
        <v>1070</v>
      </c>
      <c r="I501" s="9" t="s">
        <v>27</v>
      </c>
      <c r="J501" s="9" t="s">
        <v>1071</v>
      </c>
      <c r="K501" s="9" t="s">
        <v>27</v>
      </c>
      <c r="L501" s="17" t="s">
        <v>27</v>
      </c>
      <c r="M501" s="9" t="s">
        <v>27</v>
      </c>
      <c r="N501" s="9" t="s">
        <v>27</v>
      </c>
    </row>
    <row r="502" spans="1:14" s="9" customFormat="1" x14ac:dyDescent="0.25">
      <c r="A502" s="9" t="s">
        <v>933</v>
      </c>
      <c r="D502" s="15" t="s">
        <v>902</v>
      </c>
      <c r="E502" s="9" t="s">
        <v>1062</v>
      </c>
      <c r="F502" t="s">
        <v>1063</v>
      </c>
      <c r="G502" s="9" t="s">
        <v>1072</v>
      </c>
      <c r="H502" s="9" t="s">
        <v>1073</v>
      </c>
      <c r="I502" s="9" t="s">
        <v>27</v>
      </c>
      <c r="J502" s="9" t="s">
        <v>1074</v>
      </c>
      <c r="K502" s="9" t="s">
        <v>27</v>
      </c>
      <c r="L502" s="17" t="s">
        <v>27</v>
      </c>
      <c r="M502" s="9" t="s">
        <v>27</v>
      </c>
      <c r="N502" s="9" t="s">
        <v>27</v>
      </c>
    </row>
    <row r="503" spans="1:14" s="9" customFormat="1" x14ac:dyDescent="0.25">
      <c r="A503" s="9" t="s">
        <v>933</v>
      </c>
      <c r="D503" s="15" t="s">
        <v>902</v>
      </c>
      <c r="E503" s="9" t="s">
        <v>1062</v>
      </c>
      <c r="F503" t="s">
        <v>1063</v>
      </c>
      <c r="G503" s="9" t="s">
        <v>1075</v>
      </c>
      <c r="H503" s="9" t="s">
        <v>1076</v>
      </c>
      <c r="I503" s="9" t="s">
        <v>27</v>
      </c>
      <c r="J503" s="9" t="s">
        <v>1077</v>
      </c>
      <c r="K503" s="9" t="s">
        <v>27</v>
      </c>
      <c r="L503" s="17" t="s">
        <v>27</v>
      </c>
      <c r="M503" s="9" t="s">
        <v>27</v>
      </c>
      <c r="N503" s="9" t="s">
        <v>27</v>
      </c>
    </row>
    <row r="504" spans="1:14" s="9" customFormat="1" x14ac:dyDescent="0.25">
      <c r="A504" s="38" t="s">
        <v>933</v>
      </c>
      <c r="B504" s="38"/>
      <c r="C504" s="38"/>
      <c r="D504" s="15" t="s">
        <v>902</v>
      </c>
      <c r="E504" s="9" t="s">
        <v>1078</v>
      </c>
      <c r="F504" s="16" t="s">
        <v>1058</v>
      </c>
      <c r="G504" s="9" t="s">
        <v>1079</v>
      </c>
      <c r="H504" s="17" t="s">
        <v>1080</v>
      </c>
      <c r="I504" s="9" t="s">
        <v>27</v>
      </c>
      <c r="J504" s="38" t="s">
        <v>1079</v>
      </c>
      <c r="K504" s="9" t="s">
        <v>27</v>
      </c>
      <c r="L504" s="17" t="s">
        <v>27</v>
      </c>
      <c r="M504" s="9" t="s">
        <v>27</v>
      </c>
      <c r="N504" s="9" t="s">
        <v>27</v>
      </c>
    </row>
    <row r="505" spans="1:14" s="9" customFormat="1" x14ac:dyDescent="0.25">
      <c r="A505" s="9" t="s">
        <v>933</v>
      </c>
      <c r="D505" s="15" t="s">
        <v>902</v>
      </c>
      <c r="E505" s="9" t="s">
        <v>1078</v>
      </c>
      <c r="F505" t="s">
        <v>1079</v>
      </c>
      <c r="G505" s="9" t="s">
        <v>1081</v>
      </c>
      <c r="H505" s="9" t="s">
        <v>1082</v>
      </c>
      <c r="I505" t="s">
        <v>27</v>
      </c>
      <c r="J505" t="s">
        <v>1083</v>
      </c>
      <c r="K505" s="9" t="s">
        <v>27</v>
      </c>
      <c r="L505" t="s">
        <v>27</v>
      </c>
      <c r="M505" s="9" t="s">
        <v>27</v>
      </c>
      <c r="N505" s="9" t="s">
        <v>27</v>
      </c>
    </row>
    <row r="506" spans="1:14" s="9" customFormat="1" x14ac:dyDescent="0.25">
      <c r="A506" s="9" t="s">
        <v>933</v>
      </c>
      <c r="D506" s="15" t="s">
        <v>902</v>
      </c>
      <c r="E506" s="9" t="s">
        <v>1078</v>
      </c>
      <c r="F506" t="s">
        <v>1079</v>
      </c>
      <c r="G506" s="9" t="s">
        <v>1084</v>
      </c>
      <c r="H506" s="9" t="s">
        <v>1085</v>
      </c>
      <c r="I506" t="s">
        <v>27</v>
      </c>
      <c r="J506" t="s">
        <v>944</v>
      </c>
      <c r="K506" s="9" t="s">
        <v>27</v>
      </c>
      <c r="L506" t="s">
        <v>27</v>
      </c>
      <c r="M506" s="9" t="s">
        <v>27</v>
      </c>
      <c r="N506" s="9" t="s">
        <v>27</v>
      </c>
    </row>
    <row r="507" spans="1:14" s="9" customFormat="1" x14ac:dyDescent="0.25">
      <c r="A507" s="9" t="s">
        <v>933</v>
      </c>
      <c r="D507" s="15" t="s">
        <v>902</v>
      </c>
      <c r="E507" s="9" t="s">
        <v>1078</v>
      </c>
      <c r="F507" t="s">
        <v>1079</v>
      </c>
      <c r="G507" s="9" t="s">
        <v>1086</v>
      </c>
      <c r="H507" s="9" t="s">
        <v>1087</v>
      </c>
      <c r="I507" t="s">
        <v>27</v>
      </c>
      <c r="J507" t="s">
        <v>1071</v>
      </c>
      <c r="K507" s="9" t="s">
        <v>27</v>
      </c>
      <c r="L507" t="s">
        <v>27</v>
      </c>
      <c r="M507" s="9" t="s">
        <v>27</v>
      </c>
      <c r="N507" s="9" t="s">
        <v>27</v>
      </c>
    </row>
    <row r="508" spans="1:14" s="9" customFormat="1" x14ac:dyDescent="0.25">
      <c r="A508" s="9" t="s">
        <v>933</v>
      </c>
      <c r="D508" s="15" t="s">
        <v>902</v>
      </c>
      <c r="E508" s="9" t="s">
        <v>1078</v>
      </c>
      <c r="F508" t="s">
        <v>1079</v>
      </c>
      <c r="G508" s="9" t="s">
        <v>1088</v>
      </c>
      <c r="H508" s="9" t="s">
        <v>1089</v>
      </c>
      <c r="I508" t="s">
        <v>27</v>
      </c>
      <c r="J508" t="s">
        <v>1090</v>
      </c>
      <c r="K508" s="9" t="s">
        <v>27</v>
      </c>
      <c r="L508" t="s">
        <v>27</v>
      </c>
      <c r="M508" s="9" t="s">
        <v>27</v>
      </c>
      <c r="N508" s="9" t="s">
        <v>27</v>
      </c>
    </row>
    <row r="509" spans="1:14" s="9" customFormat="1" x14ac:dyDescent="0.25">
      <c r="A509" s="9" t="s">
        <v>933</v>
      </c>
      <c r="D509" s="15" t="s">
        <v>902</v>
      </c>
      <c r="E509" s="9" t="s">
        <v>1078</v>
      </c>
      <c r="F509" t="s">
        <v>1079</v>
      </c>
      <c r="G509" s="9" t="s">
        <v>1091</v>
      </c>
      <c r="H509" s="9" t="s">
        <v>1092</v>
      </c>
      <c r="I509" t="s">
        <v>27</v>
      </c>
      <c r="J509" t="s">
        <v>1093</v>
      </c>
      <c r="K509" s="9" t="s">
        <v>27</v>
      </c>
      <c r="L509" t="s">
        <v>27</v>
      </c>
      <c r="M509" s="9" t="s">
        <v>27</v>
      </c>
      <c r="N509" s="9" t="s">
        <v>27</v>
      </c>
    </row>
    <row r="510" spans="1:14" s="9" customFormat="1" x14ac:dyDescent="0.25">
      <c r="A510" s="9" t="s">
        <v>933</v>
      </c>
      <c r="D510" s="15" t="s">
        <v>902</v>
      </c>
      <c r="E510" s="9" t="s">
        <v>1094</v>
      </c>
      <c r="F510" s="16" t="s">
        <v>1058</v>
      </c>
      <c r="G510" s="9" t="s">
        <v>1095</v>
      </c>
      <c r="H510" s="17" t="s">
        <v>1096</v>
      </c>
      <c r="I510" s="9" t="s">
        <v>27</v>
      </c>
      <c r="J510" s="9" t="s">
        <v>1095</v>
      </c>
      <c r="K510" s="9" t="s">
        <v>27</v>
      </c>
      <c r="L510" s="17" t="s">
        <v>27</v>
      </c>
      <c r="M510" s="9" t="s">
        <v>27</v>
      </c>
      <c r="N510" s="9" t="s">
        <v>27</v>
      </c>
    </row>
    <row r="511" spans="1:14" s="9" customFormat="1" x14ac:dyDescent="0.25">
      <c r="A511" s="9" t="s">
        <v>933</v>
      </c>
      <c r="D511" s="15" t="s">
        <v>902</v>
      </c>
      <c r="E511" s="9" t="s">
        <v>1094</v>
      </c>
      <c r="F511" t="s">
        <v>1095</v>
      </c>
      <c r="G511" s="9" t="s">
        <v>1097</v>
      </c>
      <c r="H511" s="9" t="s">
        <v>1098</v>
      </c>
      <c r="I511" s="9" t="s">
        <v>27</v>
      </c>
      <c r="J511" s="9" t="s">
        <v>1099</v>
      </c>
      <c r="K511" s="9" t="s">
        <v>27</v>
      </c>
      <c r="L511" s="17" t="s">
        <v>27</v>
      </c>
      <c r="M511" s="9" t="s">
        <v>27</v>
      </c>
      <c r="N511" s="9" t="s">
        <v>27</v>
      </c>
    </row>
    <row r="512" spans="1:14" s="9" customFormat="1" x14ac:dyDescent="0.25">
      <c r="A512" s="9" t="s">
        <v>933</v>
      </c>
      <c r="D512" s="15" t="s">
        <v>902</v>
      </c>
      <c r="E512" s="9" t="s">
        <v>1094</v>
      </c>
      <c r="F512" t="s">
        <v>1095</v>
      </c>
      <c r="G512" s="9" t="s">
        <v>1100</v>
      </c>
      <c r="H512" s="9" t="s">
        <v>1101</v>
      </c>
      <c r="I512" s="9" t="s">
        <v>27</v>
      </c>
      <c r="J512" s="9" t="s">
        <v>1102</v>
      </c>
      <c r="K512" s="9" t="s">
        <v>27</v>
      </c>
      <c r="L512" s="17" t="s">
        <v>27</v>
      </c>
      <c r="M512" s="9" t="s">
        <v>27</v>
      </c>
      <c r="N512" s="9" t="s">
        <v>27</v>
      </c>
    </row>
    <row r="513" spans="1:14" s="9" customFormat="1" x14ac:dyDescent="0.25">
      <c r="A513" s="9" t="s">
        <v>933</v>
      </c>
      <c r="D513" s="15" t="s">
        <v>902</v>
      </c>
      <c r="E513" s="9" t="s">
        <v>1094</v>
      </c>
      <c r="F513" t="s">
        <v>1095</v>
      </c>
      <c r="G513" s="9" t="s">
        <v>1103</v>
      </c>
      <c r="H513" s="9" t="s">
        <v>1104</v>
      </c>
      <c r="I513" s="9" t="s">
        <v>27</v>
      </c>
      <c r="J513" s="9" t="s">
        <v>1105</v>
      </c>
      <c r="K513" s="9" t="s">
        <v>27</v>
      </c>
      <c r="L513" s="17" t="s">
        <v>27</v>
      </c>
      <c r="M513" s="9" t="s">
        <v>27</v>
      </c>
      <c r="N513" s="9" t="s">
        <v>27</v>
      </c>
    </row>
    <row r="514" spans="1:14" s="9" customFormat="1" x14ac:dyDescent="0.25">
      <c r="A514" s="9" t="s">
        <v>933</v>
      </c>
      <c r="D514" s="15" t="s">
        <v>902</v>
      </c>
      <c r="E514" s="9" t="s">
        <v>1094</v>
      </c>
      <c r="F514" t="s">
        <v>1095</v>
      </c>
      <c r="G514" s="9" t="s">
        <v>1106</v>
      </c>
      <c r="H514" s="9" t="s">
        <v>1107</v>
      </c>
      <c r="I514" s="9" t="s">
        <v>27</v>
      </c>
      <c r="J514" s="9" t="s">
        <v>1108</v>
      </c>
      <c r="K514" s="9" t="s">
        <v>27</v>
      </c>
      <c r="L514" s="17" t="s">
        <v>27</v>
      </c>
      <c r="M514" s="9" t="s">
        <v>27</v>
      </c>
      <c r="N514" s="9" t="s">
        <v>27</v>
      </c>
    </row>
    <row r="515" spans="1:14" s="9" customFormat="1" x14ac:dyDescent="0.25">
      <c r="A515" s="9" t="s">
        <v>933</v>
      </c>
      <c r="D515" s="15" t="s">
        <v>902</v>
      </c>
      <c r="E515" s="9" t="s">
        <v>1094</v>
      </c>
      <c r="F515" t="s">
        <v>1095</v>
      </c>
      <c r="G515" s="9" t="s">
        <v>1109</v>
      </c>
      <c r="H515" s="9" t="s">
        <v>1110</v>
      </c>
      <c r="I515" s="9" t="s">
        <v>27</v>
      </c>
      <c r="J515" s="9" t="s">
        <v>1111</v>
      </c>
      <c r="K515" s="9" t="s">
        <v>27</v>
      </c>
      <c r="L515" s="17" t="s">
        <v>27</v>
      </c>
      <c r="M515" s="9" t="s">
        <v>27</v>
      </c>
      <c r="N515" s="9" t="s">
        <v>27</v>
      </c>
    </row>
    <row r="516" spans="1:14" s="9" customFormat="1" x14ac:dyDescent="0.25">
      <c r="A516" s="9" t="s">
        <v>933</v>
      </c>
      <c r="D516" s="15" t="s">
        <v>902</v>
      </c>
      <c r="E516" s="9" t="s">
        <v>1094</v>
      </c>
      <c r="F516" t="s">
        <v>1095</v>
      </c>
      <c r="G516" s="9" t="s">
        <v>1112</v>
      </c>
      <c r="H516" s="9" t="s">
        <v>1113</v>
      </c>
      <c r="I516" s="9" t="s">
        <v>27</v>
      </c>
      <c r="J516" s="9" t="s">
        <v>1071</v>
      </c>
      <c r="K516" s="9" t="s">
        <v>27</v>
      </c>
      <c r="L516" s="17" t="s">
        <v>27</v>
      </c>
      <c r="M516" s="9" t="s">
        <v>27</v>
      </c>
      <c r="N516" s="9" t="s">
        <v>27</v>
      </c>
    </row>
    <row r="517" spans="1:14" s="9" customFormat="1" x14ac:dyDescent="0.25">
      <c r="A517" s="9" t="s">
        <v>933</v>
      </c>
      <c r="D517" s="15" t="s">
        <v>902</v>
      </c>
      <c r="E517" s="9" t="s">
        <v>1094</v>
      </c>
      <c r="F517" t="s">
        <v>1095</v>
      </c>
      <c r="G517" s="9" t="s">
        <v>1114</v>
      </c>
      <c r="H517" s="9" t="s">
        <v>1115</v>
      </c>
      <c r="I517" s="9" t="s">
        <v>27</v>
      </c>
      <c r="J517" s="9" t="s">
        <v>1116</v>
      </c>
      <c r="K517" s="9" t="s">
        <v>27</v>
      </c>
      <c r="L517" s="17" t="s">
        <v>27</v>
      </c>
      <c r="M517" s="9" t="s">
        <v>27</v>
      </c>
      <c r="N517" s="9" t="s">
        <v>27</v>
      </c>
    </row>
    <row r="518" spans="1:14" s="9" customFormat="1" x14ac:dyDescent="0.25">
      <c r="A518" s="9" t="s">
        <v>933</v>
      </c>
      <c r="D518" s="15" t="s">
        <v>902</v>
      </c>
      <c r="E518" s="9" t="s">
        <v>1094</v>
      </c>
      <c r="F518" t="s">
        <v>1095</v>
      </c>
      <c r="G518" s="9" t="s">
        <v>1117</v>
      </c>
      <c r="H518" s="9" t="s">
        <v>1118</v>
      </c>
      <c r="I518" s="9" t="s">
        <v>27</v>
      </c>
      <c r="J518" s="9" t="s">
        <v>1119</v>
      </c>
      <c r="K518" s="9" t="s">
        <v>27</v>
      </c>
      <c r="L518" s="17" t="s">
        <v>27</v>
      </c>
      <c r="M518" s="9" t="s">
        <v>27</v>
      </c>
      <c r="N518" s="9" t="s">
        <v>27</v>
      </c>
    </row>
    <row r="519" spans="1:14" s="9" customFormat="1" x14ac:dyDescent="0.25">
      <c r="A519" s="9" t="s">
        <v>933</v>
      </c>
      <c r="D519" s="15" t="s">
        <v>902</v>
      </c>
      <c r="E519" s="9" t="s">
        <v>1094</v>
      </c>
      <c r="F519" t="s">
        <v>1095</v>
      </c>
      <c r="G519" s="9" t="s">
        <v>1120</v>
      </c>
      <c r="H519" s="9" t="s">
        <v>1121</v>
      </c>
      <c r="I519" s="9" t="s">
        <v>27</v>
      </c>
      <c r="J519" s="9" t="s">
        <v>1122</v>
      </c>
      <c r="K519" s="9" t="s">
        <v>27</v>
      </c>
      <c r="L519" s="17" t="s">
        <v>27</v>
      </c>
      <c r="M519" s="9" t="s">
        <v>27</v>
      </c>
      <c r="N519" s="9" t="s">
        <v>27</v>
      </c>
    </row>
    <row r="520" spans="1:14" s="9" customFormat="1" x14ac:dyDescent="0.25">
      <c r="A520" s="9" t="s">
        <v>933</v>
      </c>
      <c r="D520" s="15" t="s">
        <v>902</v>
      </c>
      <c r="E520" s="9" t="s">
        <v>1123</v>
      </c>
      <c r="F520" s="16" t="s">
        <v>1058</v>
      </c>
      <c r="G520" s="9" t="s">
        <v>1124</v>
      </c>
      <c r="H520" s="17" t="s">
        <v>1125</v>
      </c>
      <c r="I520" s="9" t="s">
        <v>27</v>
      </c>
      <c r="J520" s="9" t="s">
        <v>1124</v>
      </c>
      <c r="K520" s="9" t="s">
        <v>27</v>
      </c>
      <c r="L520" s="17" t="s">
        <v>27</v>
      </c>
      <c r="M520" s="9" t="s">
        <v>27</v>
      </c>
      <c r="N520" s="9" t="s">
        <v>27</v>
      </c>
    </row>
    <row r="521" spans="1:14" s="9" customFormat="1" x14ac:dyDescent="0.25">
      <c r="A521" s="9" t="s">
        <v>933</v>
      </c>
      <c r="D521" s="15" t="s">
        <v>902</v>
      </c>
      <c r="E521" s="9" t="s">
        <v>1123</v>
      </c>
      <c r="F521" t="s">
        <v>1124</v>
      </c>
      <c r="G521" s="9" t="s">
        <v>1126</v>
      </c>
      <c r="H521" s="9" t="s">
        <v>1127</v>
      </c>
      <c r="I521" s="9" t="s">
        <v>27</v>
      </c>
      <c r="J521" s="9" t="s">
        <v>1128</v>
      </c>
      <c r="K521" s="9" t="s">
        <v>27</v>
      </c>
      <c r="L521" s="17" t="s">
        <v>27</v>
      </c>
      <c r="M521" s="9" t="s">
        <v>27</v>
      </c>
      <c r="N521" s="9" t="s">
        <v>27</v>
      </c>
    </row>
    <row r="522" spans="1:14" s="9" customFormat="1" x14ac:dyDescent="0.25">
      <c r="A522" s="9" t="s">
        <v>933</v>
      </c>
      <c r="D522" s="15" t="s">
        <v>902</v>
      </c>
      <c r="E522" s="9" t="s">
        <v>1123</v>
      </c>
      <c r="F522" t="s">
        <v>1124</v>
      </c>
      <c r="G522" s="9" t="s">
        <v>1129</v>
      </c>
      <c r="H522" s="9" t="s">
        <v>1130</v>
      </c>
      <c r="I522" s="9" t="s">
        <v>27</v>
      </c>
      <c r="J522" s="9" t="s">
        <v>1131</v>
      </c>
      <c r="K522" s="9" t="s">
        <v>27</v>
      </c>
      <c r="L522" s="17" t="s">
        <v>27</v>
      </c>
      <c r="M522" s="9" t="s">
        <v>27</v>
      </c>
      <c r="N522" s="9" t="s">
        <v>27</v>
      </c>
    </row>
    <row r="523" spans="1:14" s="9" customFormat="1" x14ac:dyDescent="0.25">
      <c r="A523" s="9" t="s">
        <v>933</v>
      </c>
      <c r="D523" s="15" t="s">
        <v>902</v>
      </c>
      <c r="E523" s="9" t="s">
        <v>1123</v>
      </c>
      <c r="F523" t="s">
        <v>1124</v>
      </c>
      <c r="G523" s="9" t="s">
        <v>1132</v>
      </c>
      <c r="H523" s="9" t="s">
        <v>1133</v>
      </c>
      <c r="I523" s="9" t="s">
        <v>27</v>
      </c>
      <c r="J523" s="9" t="s">
        <v>1134</v>
      </c>
      <c r="K523" s="9" t="s">
        <v>27</v>
      </c>
      <c r="L523" s="17" t="s">
        <v>27</v>
      </c>
      <c r="M523" s="9" t="s">
        <v>27</v>
      </c>
      <c r="N523" s="9" t="s">
        <v>27</v>
      </c>
    </row>
    <row r="524" spans="1:14" s="9" customFormat="1" x14ac:dyDescent="0.25">
      <c r="A524" s="9" t="s">
        <v>933</v>
      </c>
      <c r="D524" s="15" t="s">
        <v>902</v>
      </c>
      <c r="E524" s="9" t="s">
        <v>1123</v>
      </c>
      <c r="F524" t="s">
        <v>1124</v>
      </c>
      <c r="G524" s="9" t="s">
        <v>1135</v>
      </c>
      <c r="H524" s="9" t="s">
        <v>1136</v>
      </c>
      <c r="I524" s="9" t="s">
        <v>27</v>
      </c>
      <c r="J524" s="9" t="s">
        <v>1137</v>
      </c>
      <c r="K524" s="9" t="s">
        <v>27</v>
      </c>
      <c r="L524" s="17" t="s">
        <v>27</v>
      </c>
      <c r="M524" s="9" t="s">
        <v>27</v>
      </c>
      <c r="N524" s="9" t="s">
        <v>27</v>
      </c>
    </row>
    <row r="525" spans="1:14" s="9" customFormat="1" x14ac:dyDescent="0.25">
      <c r="A525" s="9" t="s">
        <v>933</v>
      </c>
      <c r="D525" s="15" t="s">
        <v>902</v>
      </c>
      <c r="E525" s="9" t="s">
        <v>1123</v>
      </c>
      <c r="F525" t="s">
        <v>1124</v>
      </c>
      <c r="G525" s="9" t="s">
        <v>1138</v>
      </c>
      <c r="H525" s="9" t="s">
        <v>1139</v>
      </c>
      <c r="I525" s="9" t="s">
        <v>27</v>
      </c>
      <c r="J525" s="9" t="s">
        <v>1140</v>
      </c>
      <c r="K525" s="9" t="s">
        <v>27</v>
      </c>
      <c r="L525" s="17" t="s">
        <v>27</v>
      </c>
      <c r="M525" s="9" t="s">
        <v>27</v>
      </c>
      <c r="N525" s="9" t="s">
        <v>27</v>
      </c>
    </row>
    <row r="526" spans="1:14" s="9" customFormat="1" x14ac:dyDescent="0.25">
      <c r="A526" s="9" t="s">
        <v>933</v>
      </c>
      <c r="D526" s="15" t="s">
        <v>902</v>
      </c>
      <c r="E526" s="9" t="s">
        <v>1123</v>
      </c>
      <c r="F526" t="s">
        <v>1124</v>
      </c>
      <c r="G526" s="9" t="s">
        <v>1141</v>
      </c>
      <c r="H526" s="9" t="s">
        <v>1142</v>
      </c>
      <c r="I526" s="9" t="s">
        <v>27</v>
      </c>
      <c r="J526" s="9" t="s">
        <v>1071</v>
      </c>
      <c r="K526" s="9" t="s">
        <v>27</v>
      </c>
      <c r="L526" s="17" t="s">
        <v>27</v>
      </c>
      <c r="M526" s="9" t="s">
        <v>27</v>
      </c>
      <c r="N526" s="9" t="s">
        <v>27</v>
      </c>
    </row>
    <row r="527" spans="1:14" s="9" customFormat="1" x14ac:dyDescent="0.25">
      <c r="A527" s="9" t="s">
        <v>933</v>
      </c>
      <c r="D527" s="15" t="s">
        <v>902</v>
      </c>
      <c r="E527" s="9" t="s">
        <v>1123</v>
      </c>
      <c r="F527" t="s">
        <v>1124</v>
      </c>
      <c r="G527" s="9" t="s">
        <v>1143</v>
      </c>
      <c r="H527" s="9" t="s">
        <v>1144</v>
      </c>
      <c r="I527" s="9" t="s">
        <v>27</v>
      </c>
      <c r="J527" s="9" t="s">
        <v>1145</v>
      </c>
      <c r="K527" s="9" t="s">
        <v>27</v>
      </c>
      <c r="L527" s="17" t="s">
        <v>27</v>
      </c>
      <c r="M527" s="9" t="s">
        <v>27</v>
      </c>
      <c r="N527" s="9" t="s">
        <v>27</v>
      </c>
    </row>
    <row r="528" spans="1:14" s="9" customFormat="1" x14ac:dyDescent="0.25">
      <c r="A528" s="9" t="s">
        <v>933</v>
      </c>
      <c r="D528" s="15" t="s">
        <v>902</v>
      </c>
      <c r="E528" s="9" t="s">
        <v>1146</v>
      </c>
      <c r="F528" s="16" t="s">
        <v>1058</v>
      </c>
      <c r="G528" s="9" t="s">
        <v>1147</v>
      </c>
      <c r="H528" s="17" t="s">
        <v>1148</v>
      </c>
      <c r="I528" s="9" t="s">
        <v>27</v>
      </c>
      <c r="J528" s="9" t="s">
        <v>1147</v>
      </c>
      <c r="K528" s="9" t="s">
        <v>27</v>
      </c>
      <c r="L528" s="17" t="s">
        <v>27</v>
      </c>
      <c r="M528" s="9" t="s">
        <v>27</v>
      </c>
      <c r="N528" s="9" t="s">
        <v>27</v>
      </c>
    </row>
    <row r="529" spans="1:14" s="9" customFormat="1" x14ac:dyDescent="0.25">
      <c r="A529" s="9" t="s">
        <v>933</v>
      </c>
      <c r="D529" s="15" t="s">
        <v>902</v>
      </c>
      <c r="E529" s="9" t="s">
        <v>1146</v>
      </c>
      <c r="F529" t="s">
        <v>1147</v>
      </c>
      <c r="G529" s="9" t="s">
        <v>1149</v>
      </c>
      <c r="H529" s="9" t="s">
        <v>1150</v>
      </c>
      <c r="I529" s="9" t="s">
        <v>27</v>
      </c>
      <c r="J529" s="9" t="s">
        <v>1151</v>
      </c>
      <c r="K529" s="9" t="s">
        <v>27</v>
      </c>
      <c r="L529" s="17" t="s">
        <v>27</v>
      </c>
      <c r="M529" s="9" t="s">
        <v>27</v>
      </c>
      <c r="N529" s="9" t="s">
        <v>27</v>
      </c>
    </row>
    <row r="530" spans="1:14" s="9" customFormat="1" x14ac:dyDescent="0.25">
      <c r="A530" s="9" t="s">
        <v>933</v>
      </c>
      <c r="D530" s="15" t="s">
        <v>902</v>
      </c>
      <c r="E530" s="9" t="s">
        <v>1146</v>
      </c>
      <c r="F530" t="s">
        <v>1147</v>
      </c>
      <c r="G530" s="9" t="s">
        <v>1152</v>
      </c>
      <c r="H530" s="9" t="s">
        <v>1153</v>
      </c>
      <c r="I530" s="9" t="s">
        <v>27</v>
      </c>
      <c r="J530" s="9" t="s">
        <v>1071</v>
      </c>
      <c r="K530" s="9" t="s">
        <v>27</v>
      </c>
      <c r="L530" s="17" t="s">
        <v>27</v>
      </c>
      <c r="M530" s="9" t="s">
        <v>27</v>
      </c>
      <c r="N530" s="9" t="s">
        <v>27</v>
      </c>
    </row>
    <row r="531" spans="1:14" s="9" customFormat="1" x14ac:dyDescent="0.25">
      <c r="A531" s="9" t="s">
        <v>933</v>
      </c>
      <c r="D531" s="15" t="s">
        <v>902</v>
      </c>
      <c r="E531" s="9" t="s">
        <v>1146</v>
      </c>
      <c r="F531" t="s">
        <v>1147</v>
      </c>
      <c r="G531" s="9" t="s">
        <v>1154</v>
      </c>
      <c r="H531" s="9" t="s">
        <v>1155</v>
      </c>
      <c r="I531" s="9" t="s">
        <v>27</v>
      </c>
      <c r="J531" s="9" t="s">
        <v>1156</v>
      </c>
      <c r="K531" s="9" t="s">
        <v>27</v>
      </c>
      <c r="L531" s="17" t="s">
        <v>27</v>
      </c>
      <c r="M531" s="9" t="s">
        <v>27</v>
      </c>
      <c r="N531" s="9" t="s">
        <v>27</v>
      </c>
    </row>
    <row r="532" spans="1:14" s="9" customFormat="1" x14ac:dyDescent="0.25">
      <c r="A532" s="9" t="s">
        <v>933</v>
      </c>
      <c r="D532" s="15" t="s">
        <v>902</v>
      </c>
      <c r="E532" s="9" t="s">
        <v>1146</v>
      </c>
      <c r="F532" t="s">
        <v>1147</v>
      </c>
      <c r="G532" s="9" t="s">
        <v>1157</v>
      </c>
      <c r="H532" s="9" t="s">
        <v>1158</v>
      </c>
      <c r="I532" s="9" t="s">
        <v>27</v>
      </c>
      <c r="J532" s="9" t="s">
        <v>1159</v>
      </c>
      <c r="K532" s="9" t="s">
        <v>27</v>
      </c>
      <c r="L532" s="17" t="s">
        <v>27</v>
      </c>
      <c r="M532" s="9" t="s">
        <v>27</v>
      </c>
      <c r="N532" s="9" t="s">
        <v>27</v>
      </c>
    </row>
    <row r="533" spans="1:14" s="9" customFormat="1" x14ac:dyDescent="0.25">
      <c r="A533" s="9" t="s">
        <v>933</v>
      </c>
      <c r="D533" s="15" t="s">
        <v>902</v>
      </c>
      <c r="E533" s="9" t="s">
        <v>1146</v>
      </c>
      <c r="F533" t="s">
        <v>1147</v>
      </c>
      <c r="G533" s="9" t="s">
        <v>1160</v>
      </c>
      <c r="H533" s="9" t="s">
        <v>1161</v>
      </c>
      <c r="I533" s="9" t="s">
        <v>27</v>
      </c>
      <c r="J533" s="9" t="s">
        <v>1162</v>
      </c>
      <c r="K533" s="9" t="s">
        <v>27</v>
      </c>
      <c r="L533" s="17" t="s">
        <v>27</v>
      </c>
      <c r="M533" s="9" t="s">
        <v>27</v>
      </c>
      <c r="N533" s="9" t="s">
        <v>27</v>
      </c>
    </row>
    <row r="534" spans="1:14" s="9" customFormat="1" x14ac:dyDescent="0.25">
      <c r="A534" s="9" t="s">
        <v>933</v>
      </c>
      <c r="D534" s="15" t="s">
        <v>902</v>
      </c>
      <c r="E534" s="9" t="s">
        <v>1163</v>
      </c>
      <c r="F534" s="16" t="s">
        <v>1058</v>
      </c>
      <c r="G534" s="9" t="s">
        <v>1164</v>
      </c>
      <c r="H534" s="17" t="s">
        <v>1165</v>
      </c>
      <c r="I534" s="9" t="s">
        <v>27</v>
      </c>
      <c r="J534" s="9" t="s">
        <v>1166</v>
      </c>
      <c r="K534" s="9" t="s">
        <v>27</v>
      </c>
      <c r="L534" s="17" t="s">
        <v>27</v>
      </c>
      <c r="M534" s="9" t="s">
        <v>27</v>
      </c>
      <c r="N534" s="9" t="s">
        <v>27</v>
      </c>
    </row>
    <row r="535" spans="1:14" s="9" customFormat="1" x14ac:dyDescent="0.25">
      <c r="A535" s="9" t="s">
        <v>933</v>
      </c>
      <c r="D535" s="15" t="s">
        <v>902</v>
      </c>
      <c r="E535" s="9" t="s">
        <v>1163</v>
      </c>
      <c r="F535" t="s">
        <v>1164</v>
      </c>
      <c r="G535" s="9" t="s">
        <v>1167</v>
      </c>
      <c r="H535" s="9" t="s">
        <v>1168</v>
      </c>
      <c r="I535" s="9" t="s">
        <v>27</v>
      </c>
      <c r="J535" s="9" t="s">
        <v>1068</v>
      </c>
      <c r="K535" s="9" t="s">
        <v>27</v>
      </c>
      <c r="L535" s="17" t="s">
        <v>27</v>
      </c>
      <c r="M535" s="9" t="s">
        <v>27</v>
      </c>
      <c r="N535" s="9" t="s">
        <v>27</v>
      </c>
    </row>
    <row r="536" spans="1:14" s="9" customFormat="1" x14ac:dyDescent="0.25">
      <c r="A536" s="9" t="s">
        <v>933</v>
      </c>
      <c r="D536" s="15" t="s">
        <v>902</v>
      </c>
      <c r="E536" s="9" t="s">
        <v>1163</v>
      </c>
      <c r="F536" t="s">
        <v>1164</v>
      </c>
      <c r="G536" s="9" t="s">
        <v>1169</v>
      </c>
      <c r="H536" s="9" t="s">
        <v>1170</v>
      </c>
      <c r="I536" s="9" t="s">
        <v>27</v>
      </c>
      <c r="J536" s="9" t="s">
        <v>1071</v>
      </c>
      <c r="K536" s="9" t="s">
        <v>27</v>
      </c>
      <c r="L536" s="17" t="s">
        <v>27</v>
      </c>
      <c r="M536" s="9" t="s">
        <v>27</v>
      </c>
      <c r="N536" s="9" t="s">
        <v>27</v>
      </c>
    </row>
    <row r="537" spans="1:14" s="9" customFormat="1" x14ac:dyDescent="0.25">
      <c r="A537" s="9" t="s">
        <v>933</v>
      </c>
      <c r="D537" s="15" t="s">
        <v>902</v>
      </c>
      <c r="E537" s="9" t="s">
        <v>1163</v>
      </c>
      <c r="F537" t="s">
        <v>1164</v>
      </c>
      <c r="G537" s="9" t="s">
        <v>1171</v>
      </c>
      <c r="H537" s="9" t="s">
        <v>1172</v>
      </c>
      <c r="I537" s="9" t="s">
        <v>27</v>
      </c>
      <c r="J537" s="9" t="s">
        <v>1173</v>
      </c>
      <c r="K537" s="9" t="s">
        <v>27</v>
      </c>
      <c r="L537" s="17" t="s">
        <v>27</v>
      </c>
      <c r="M537" s="9" t="s">
        <v>27</v>
      </c>
      <c r="N537" s="9" t="s">
        <v>27</v>
      </c>
    </row>
    <row r="538" spans="1:14" s="9" customFormat="1" x14ac:dyDescent="0.25">
      <c r="A538" s="9" t="s">
        <v>933</v>
      </c>
      <c r="D538" s="15" t="s">
        <v>902</v>
      </c>
      <c r="E538" s="9" t="s">
        <v>1163</v>
      </c>
      <c r="F538" t="s">
        <v>1164</v>
      </c>
      <c r="G538" s="9" t="s">
        <v>1174</v>
      </c>
      <c r="H538" s="9" t="s">
        <v>1175</v>
      </c>
      <c r="I538" s="9" t="s">
        <v>27</v>
      </c>
      <c r="J538" s="9" t="s">
        <v>1176</v>
      </c>
      <c r="K538" s="9" t="s">
        <v>27</v>
      </c>
      <c r="L538" s="17" t="s">
        <v>27</v>
      </c>
      <c r="M538" s="9" t="s">
        <v>27</v>
      </c>
      <c r="N538" s="9" t="s">
        <v>27</v>
      </c>
    </row>
    <row r="539" spans="1:14" s="9" customFormat="1" x14ac:dyDescent="0.25">
      <c r="A539" s="9" t="s">
        <v>933</v>
      </c>
      <c r="D539" s="15" t="s">
        <v>902</v>
      </c>
      <c r="E539" s="9" t="s">
        <v>1163</v>
      </c>
      <c r="F539" t="s">
        <v>1164</v>
      </c>
      <c r="G539" s="9" t="s">
        <v>1177</v>
      </c>
      <c r="H539" s="9" t="s">
        <v>1178</v>
      </c>
      <c r="I539" s="9" t="s">
        <v>27</v>
      </c>
      <c r="J539" s="9" t="s">
        <v>1179</v>
      </c>
      <c r="K539" s="9" t="s">
        <v>27</v>
      </c>
      <c r="L539" s="17" t="s">
        <v>27</v>
      </c>
      <c r="M539" s="9" t="s">
        <v>27</v>
      </c>
      <c r="N539" s="9" t="s">
        <v>27</v>
      </c>
    </row>
    <row r="540" spans="1:14" s="9" customFormat="1" x14ac:dyDescent="0.25">
      <c r="A540" s="9" t="s">
        <v>933</v>
      </c>
      <c r="D540" s="15" t="s">
        <v>902</v>
      </c>
      <c r="E540" s="9" t="s">
        <v>1163</v>
      </c>
      <c r="F540" t="s">
        <v>1164</v>
      </c>
      <c r="G540" s="9" t="s">
        <v>1180</v>
      </c>
      <c r="H540" s="9" t="s">
        <v>1181</v>
      </c>
      <c r="I540" s="9" t="s">
        <v>27</v>
      </c>
      <c r="J540" s="9" t="s">
        <v>1182</v>
      </c>
      <c r="K540" s="9" t="s">
        <v>27</v>
      </c>
      <c r="L540" s="17" t="s">
        <v>27</v>
      </c>
      <c r="M540" s="9" t="s">
        <v>27</v>
      </c>
      <c r="N540" s="9" t="s">
        <v>27</v>
      </c>
    </row>
    <row r="541" spans="1:14" s="9" customFormat="1" x14ac:dyDescent="0.25">
      <c r="A541" s="9" t="s">
        <v>933</v>
      </c>
      <c r="D541" s="15" t="s">
        <v>902</v>
      </c>
      <c r="E541" s="9" t="s">
        <v>1163</v>
      </c>
      <c r="F541" t="s">
        <v>1164</v>
      </c>
      <c r="G541" s="9" t="s">
        <v>1183</v>
      </c>
      <c r="H541" s="9" t="s">
        <v>1184</v>
      </c>
      <c r="I541" s="9" t="s">
        <v>27</v>
      </c>
      <c r="J541" s="9" t="s">
        <v>1185</v>
      </c>
      <c r="K541" s="9" t="s">
        <v>27</v>
      </c>
      <c r="L541" s="17" t="s">
        <v>27</v>
      </c>
      <c r="M541" s="9" t="s">
        <v>27</v>
      </c>
      <c r="N541" s="9" t="s">
        <v>27</v>
      </c>
    </row>
    <row r="542" spans="1:14" s="9" customFormat="1" x14ac:dyDescent="0.25">
      <c r="A542" s="9" t="s">
        <v>933</v>
      </c>
      <c r="D542" s="15" t="s">
        <v>902</v>
      </c>
      <c r="E542" s="9" t="s">
        <v>1163</v>
      </c>
      <c r="F542" t="s">
        <v>1164</v>
      </c>
      <c r="G542" s="9" t="s">
        <v>1186</v>
      </c>
      <c r="H542" s="9" t="s">
        <v>1187</v>
      </c>
      <c r="I542" s="9" t="s">
        <v>27</v>
      </c>
      <c r="J542" s="9" t="s">
        <v>1188</v>
      </c>
      <c r="K542" s="9" t="s">
        <v>27</v>
      </c>
      <c r="L542" s="17" t="s">
        <v>27</v>
      </c>
      <c r="M542" s="9" t="s">
        <v>27</v>
      </c>
      <c r="N542" s="9" t="s">
        <v>27</v>
      </c>
    </row>
    <row r="543" spans="1:14" s="9" customFormat="1" x14ac:dyDescent="0.25">
      <c r="A543" s="9" t="s">
        <v>933</v>
      </c>
      <c r="D543" s="15" t="s">
        <v>902</v>
      </c>
      <c r="E543" s="9" t="s">
        <v>1189</v>
      </c>
      <c r="F543" s="16" t="s">
        <v>1058</v>
      </c>
      <c r="G543" s="9" t="s">
        <v>1190</v>
      </c>
      <c r="H543" s="17" t="s">
        <v>1191</v>
      </c>
      <c r="I543" s="9" t="s">
        <v>27</v>
      </c>
      <c r="J543" s="9" t="s">
        <v>1192</v>
      </c>
      <c r="K543" s="9" t="s">
        <v>27</v>
      </c>
      <c r="L543" s="17" t="s">
        <v>27</v>
      </c>
      <c r="M543" s="9" t="s">
        <v>27</v>
      </c>
      <c r="N543" s="9" t="s">
        <v>27</v>
      </c>
    </row>
    <row r="544" spans="1:14" s="9" customFormat="1" x14ac:dyDescent="0.25">
      <c r="A544" s="9" t="s">
        <v>933</v>
      </c>
      <c r="D544" s="15" t="s">
        <v>902</v>
      </c>
      <c r="E544" s="9" t="s">
        <v>1193</v>
      </c>
      <c r="F544" s="16" t="s">
        <v>1058</v>
      </c>
      <c r="G544" s="9" t="s">
        <v>1194</v>
      </c>
      <c r="H544" s="17" t="s">
        <v>1195</v>
      </c>
      <c r="I544" s="9" t="s">
        <v>27</v>
      </c>
      <c r="J544" s="9" t="s">
        <v>1196</v>
      </c>
      <c r="K544" s="9" t="s">
        <v>27</v>
      </c>
      <c r="L544" s="17" t="s">
        <v>27</v>
      </c>
      <c r="M544" s="9" t="s">
        <v>27</v>
      </c>
      <c r="N544" s="9" t="s">
        <v>27</v>
      </c>
    </row>
    <row r="545" spans="1:14" s="18" customFormat="1" x14ac:dyDescent="0.25">
      <c r="A545" s="18" t="s">
        <v>933</v>
      </c>
      <c r="D545" s="19" t="s">
        <v>902</v>
      </c>
      <c r="E545" s="18" t="s">
        <v>1197</v>
      </c>
      <c r="F545" s="20" t="s">
        <v>33</v>
      </c>
      <c r="G545" s="20" t="s">
        <v>1198</v>
      </c>
      <c r="H545" s="21" t="s">
        <v>1199</v>
      </c>
      <c r="I545" s="18" t="s">
        <v>27</v>
      </c>
      <c r="J545" s="18" t="s">
        <v>1200</v>
      </c>
      <c r="K545" s="18" t="s">
        <v>27</v>
      </c>
      <c r="L545" s="21" t="s">
        <v>27</v>
      </c>
      <c r="M545" s="18" t="s">
        <v>27</v>
      </c>
      <c r="N545" s="18" t="s">
        <v>27</v>
      </c>
    </row>
    <row r="546" spans="1:14" s="9" customFormat="1" x14ac:dyDescent="0.25">
      <c r="A546" s="9" t="s">
        <v>933</v>
      </c>
      <c r="D546" s="15" t="s">
        <v>902</v>
      </c>
      <c r="E546" s="9" t="s">
        <v>1197</v>
      </c>
      <c r="F546" s="16" t="s">
        <v>1198</v>
      </c>
      <c r="G546" s="16" t="s">
        <v>1201</v>
      </c>
      <c r="H546" s="17" t="s">
        <v>1202</v>
      </c>
      <c r="I546" s="9" t="s">
        <v>27</v>
      </c>
      <c r="J546" s="9" t="s">
        <v>1203</v>
      </c>
      <c r="K546" s="9" t="s">
        <v>27</v>
      </c>
      <c r="L546" s="17" t="s">
        <v>27</v>
      </c>
      <c r="M546" s="9" t="s">
        <v>27</v>
      </c>
      <c r="N546" s="9" t="s">
        <v>27</v>
      </c>
    </row>
    <row r="547" spans="1:14" s="9" customFormat="1" x14ac:dyDescent="0.25">
      <c r="A547" s="9" t="s">
        <v>933</v>
      </c>
      <c r="D547" s="15" t="s">
        <v>902</v>
      </c>
      <c r="E547" s="9" t="s">
        <v>1197</v>
      </c>
      <c r="F547" s="16" t="s">
        <v>1198</v>
      </c>
      <c r="G547" s="9" t="s">
        <v>1204</v>
      </c>
      <c r="H547" s="17" t="s">
        <v>1205</v>
      </c>
      <c r="I547" s="9" t="s">
        <v>27</v>
      </c>
      <c r="J547" s="9" t="s">
        <v>1206</v>
      </c>
      <c r="K547" s="9" t="s">
        <v>27</v>
      </c>
      <c r="L547" s="17" t="s">
        <v>27</v>
      </c>
      <c r="M547" s="9" t="s">
        <v>27</v>
      </c>
      <c r="N547" s="9" t="s">
        <v>27</v>
      </c>
    </row>
    <row r="548" spans="1:14" s="9" customFormat="1" x14ac:dyDescent="0.25">
      <c r="A548" s="9" t="s">
        <v>933</v>
      </c>
      <c r="D548" s="15" t="s">
        <v>902</v>
      </c>
      <c r="E548" s="9" t="s">
        <v>1197</v>
      </c>
      <c r="F548" s="16" t="s">
        <v>1198</v>
      </c>
      <c r="G548" s="9" t="s">
        <v>1207</v>
      </c>
      <c r="H548" s="17" t="s">
        <v>1208</v>
      </c>
      <c r="I548" s="9" t="s">
        <v>27</v>
      </c>
      <c r="J548" s="9" t="s">
        <v>1209</v>
      </c>
      <c r="K548" s="9" t="s">
        <v>27</v>
      </c>
      <c r="L548" s="17" t="s">
        <v>27</v>
      </c>
      <c r="M548" s="9" t="s">
        <v>27</v>
      </c>
      <c r="N548" s="9" t="s">
        <v>27</v>
      </c>
    </row>
    <row r="549" spans="1:14" s="9" customFormat="1" x14ac:dyDescent="0.25">
      <c r="A549" s="9" t="s">
        <v>933</v>
      </c>
      <c r="D549" s="15" t="s">
        <v>902</v>
      </c>
      <c r="E549" s="9" t="s">
        <v>1197</v>
      </c>
      <c r="F549" s="16" t="s">
        <v>1198</v>
      </c>
      <c r="G549" s="9" t="s">
        <v>1210</v>
      </c>
      <c r="H549" s="17" t="s">
        <v>1211</v>
      </c>
      <c r="I549" s="9" t="s">
        <v>27</v>
      </c>
      <c r="J549" s="9" t="s">
        <v>1212</v>
      </c>
      <c r="K549" s="9" t="s">
        <v>27</v>
      </c>
      <c r="L549" s="17" t="s">
        <v>27</v>
      </c>
      <c r="M549" s="9" t="s">
        <v>27</v>
      </c>
      <c r="N549" s="9" t="s">
        <v>27</v>
      </c>
    </row>
    <row r="550" spans="1:14" s="9" customFormat="1" x14ac:dyDescent="0.25">
      <c r="A550" s="9" t="s">
        <v>933</v>
      </c>
      <c r="D550" s="15" t="s">
        <v>902</v>
      </c>
      <c r="E550" s="9" t="s">
        <v>1197</v>
      </c>
      <c r="F550" s="16" t="s">
        <v>1198</v>
      </c>
      <c r="G550" s="16" t="s">
        <v>1213</v>
      </c>
      <c r="H550" s="17" t="s">
        <v>1214</v>
      </c>
      <c r="I550" s="9" t="s">
        <v>27</v>
      </c>
      <c r="J550" s="9" t="s">
        <v>1215</v>
      </c>
      <c r="K550" s="9" t="s">
        <v>27</v>
      </c>
      <c r="L550" s="17" t="s">
        <v>27</v>
      </c>
      <c r="M550" s="9" t="s">
        <v>27</v>
      </c>
      <c r="N550" s="9" t="s">
        <v>27</v>
      </c>
    </row>
    <row r="551" spans="1:14" s="9" customFormat="1" x14ac:dyDescent="0.25">
      <c r="A551" s="9" t="s">
        <v>933</v>
      </c>
      <c r="D551" s="15" t="s">
        <v>902</v>
      </c>
      <c r="E551" s="9" t="s">
        <v>1197</v>
      </c>
      <c r="F551" s="16" t="s">
        <v>1198</v>
      </c>
      <c r="G551" s="16" t="s">
        <v>1216</v>
      </c>
      <c r="H551" s="17" t="s">
        <v>1217</v>
      </c>
      <c r="I551" s="9" t="s">
        <v>27</v>
      </c>
      <c r="J551" s="9" t="s">
        <v>1218</v>
      </c>
      <c r="K551" s="9" t="s">
        <v>27</v>
      </c>
      <c r="L551" s="17" t="s">
        <v>27</v>
      </c>
      <c r="M551" s="9" t="s">
        <v>27</v>
      </c>
      <c r="N551" s="9" t="s">
        <v>27</v>
      </c>
    </row>
    <row r="552" spans="1:14" s="18" customFormat="1" x14ac:dyDescent="0.25">
      <c r="A552" s="18" t="s">
        <v>933</v>
      </c>
      <c r="D552" s="19" t="s">
        <v>902</v>
      </c>
      <c r="E552" s="18" t="s">
        <v>1219</v>
      </c>
      <c r="F552" s="20" t="s">
        <v>33</v>
      </c>
      <c r="G552" s="20" t="s">
        <v>1220</v>
      </c>
      <c r="H552" s="21" t="s">
        <v>1221</v>
      </c>
      <c r="I552" s="18" t="s">
        <v>27</v>
      </c>
      <c r="J552" s="18" t="s">
        <v>1222</v>
      </c>
      <c r="K552" s="18" t="s">
        <v>27</v>
      </c>
      <c r="L552" s="21" t="s">
        <v>27</v>
      </c>
      <c r="M552" s="18" t="s">
        <v>27</v>
      </c>
      <c r="N552" s="18" t="s">
        <v>27</v>
      </c>
    </row>
    <row r="553" spans="1:14" s="9" customFormat="1" x14ac:dyDescent="0.25">
      <c r="A553" s="9" t="s">
        <v>933</v>
      </c>
      <c r="D553" s="15" t="s">
        <v>902</v>
      </c>
      <c r="E553" s="9" t="s">
        <v>1219</v>
      </c>
      <c r="F553" s="16" t="s">
        <v>1220</v>
      </c>
      <c r="G553" t="s">
        <v>1223</v>
      </c>
      <c r="H553" s="17" t="s">
        <v>1224</v>
      </c>
      <c r="I553" s="9" t="s">
        <v>27</v>
      </c>
      <c r="J553" s="9" t="s">
        <v>1225</v>
      </c>
      <c r="K553" s="9" t="s">
        <v>27</v>
      </c>
      <c r="L553" s="17" t="s">
        <v>27</v>
      </c>
      <c r="M553" s="9" t="s">
        <v>27</v>
      </c>
      <c r="N553" s="9" t="s">
        <v>27</v>
      </c>
    </row>
    <row r="554" spans="1:14" s="9" customFormat="1" x14ac:dyDescent="0.25">
      <c r="A554" s="9" t="s">
        <v>933</v>
      </c>
      <c r="D554" s="15" t="s">
        <v>902</v>
      </c>
      <c r="E554" s="9" t="s">
        <v>1219</v>
      </c>
      <c r="F554" s="16" t="s">
        <v>1220</v>
      </c>
      <c r="G554" t="s">
        <v>1226</v>
      </c>
      <c r="H554" s="17" t="s">
        <v>1227</v>
      </c>
      <c r="I554" s="9" t="s">
        <v>27</v>
      </c>
      <c r="J554" s="9" t="s">
        <v>944</v>
      </c>
      <c r="K554" s="9" t="s">
        <v>27</v>
      </c>
      <c r="L554" s="17" t="s">
        <v>27</v>
      </c>
      <c r="M554" s="9" t="s">
        <v>27</v>
      </c>
      <c r="N554" s="9" t="s">
        <v>27</v>
      </c>
    </row>
    <row r="555" spans="1:14" s="9" customFormat="1" x14ac:dyDescent="0.25">
      <c r="A555" s="9" t="s">
        <v>933</v>
      </c>
      <c r="D555" s="15" t="s">
        <v>902</v>
      </c>
      <c r="E555" s="9" t="s">
        <v>1219</v>
      </c>
      <c r="F555" s="16" t="s">
        <v>1220</v>
      </c>
      <c r="G555" t="s">
        <v>1228</v>
      </c>
      <c r="H555" s="17" t="s">
        <v>1229</v>
      </c>
      <c r="I555" s="9" t="s">
        <v>27</v>
      </c>
      <c r="J555" s="9" t="s">
        <v>1230</v>
      </c>
      <c r="K555" s="9" t="s">
        <v>27</v>
      </c>
      <c r="L555" s="17" t="s">
        <v>27</v>
      </c>
      <c r="M555" s="9" t="s">
        <v>27</v>
      </c>
      <c r="N555" s="9" t="s">
        <v>27</v>
      </c>
    </row>
    <row r="556" spans="1:14" s="9" customFormat="1" x14ac:dyDescent="0.25">
      <c r="A556" s="9" t="s">
        <v>933</v>
      </c>
      <c r="D556" s="15" t="s">
        <v>902</v>
      </c>
      <c r="E556" s="9" t="s">
        <v>1219</v>
      </c>
      <c r="F556" s="16" t="s">
        <v>1220</v>
      </c>
      <c r="G556" t="s">
        <v>1231</v>
      </c>
      <c r="H556" s="17" t="s">
        <v>1232</v>
      </c>
      <c r="I556" s="9" t="s">
        <v>27</v>
      </c>
      <c r="J556" s="9" t="s">
        <v>1233</v>
      </c>
      <c r="K556" s="9" t="s">
        <v>27</v>
      </c>
      <c r="L556" s="17" t="s">
        <v>27</v>
      </c>
      <c r="M556" s="9" t="s">
        <v>27</v>
      </c>
      <c r="N556" s="9" t="s">
        <v>27</v>
      </c>
    </row>
    <row r="557" spans="1:14" s="9" customFormat="1" x14ac:dyDescent="0.25">
      <c r="A557" s="9" t="s">
        <v>933</v>
      </c>
      <c r="D557" s="15" t="s">
        <v>902</v>
      </c>
      <c r="E557" s="9" t="s">
        <v>1219</v>
      </c>
      <c r="F557" s="16" t="s">
        <v>1220</v>
      </c>
      <c r="G557" t="s">
        <v>1234</v>
      </c>
      <c r="H557" s="17" t="s">
        <v>1235</v>
      </c>
      <c r="I557" s="9" t="s">
        <v>27</v>
      </c>
      <c r="J557" s="9" t="s">
        <v>1236</v>
      </c>
      <c r="K557" s="9" t="s">
        <v>27</v>
      </c>
      <c r="L557" s="17" t="s">
        <v>27</v>
      </c>
      <c r="M557" s="9" t="s">
        <v>27</v>
      </c>
      <c r="N557" s="9" t="s">
        <v>27</v>
      </c>
    </row>
    <row r="558" spans="1:14" s="9" customFormat="1" x14ac:dyDescent="0.25">
      <c r="A558" s="9" t="s">
        <v>933</v>
      </c>
      <c r="D558" s="15" t="s">
        <v>902</v>
      </c>
      <c r="E558" s="9" t="s">
        <v>1219</v>
      </c>
      <c r="F558" s="16" t="s">
        <v>1220</v>
      </c>
      <c r="G558" t="s">
        <v>1237</v>
      </c>
      <c r="H558" s="17" t="s">
        <v>1238</v>
      </c>
      <c r="I558" s="9" t="s">
        <v>27</v>
      </c>
      <c r="J558" s="9" t="s">
        <v>1239</v>
      </c>
      <c r="K558" s="9" t="s">
        <v>27</v>
      </c>
      <c r="L558" s="17" t="s">
        <v>27</v>
      </c>
      <c r="M558" s="9" t="s">
        <v>27</v>
      </c>
      <c r="N558" s="9" t="s">
        <v>27</v>
      </c>
    </row>
    <row r="559" spans="1:14" s="9" customFormat="1" x14ac:dyDescent="0.25">
      <c r="A559" s="9" t="s">
        <v>933</v>
      </c>
      <c r="D559" s="15" t="s">
        <v>902</v>
      </c>
      <c r="E559" s="9" t="s">
        <v>1219</v>
      </c>
      <c r="F559" s="16" t="s">
        <v>1220</v>
      </c>
      <c r="G559" t="s">
        <v>1240</v>
      </c>
      <c r="H559" s="17" t="s">
        <v>1241</v>
      </c>
      <c r="I559" s="9" t="s">
        <v>27</v>
      </c>
      <c r="J559" s="9" t="s">
        <v>953</v>
      </c>
      <c r="K559" s="9" t="s">
        <v>27</v>
      </c>
      <c r="L559" s="17" t="s">
        <v>27</v>
      </c>
      <c r="M559" s="9" t="s">
        <v>27</v>
      </c>
      <c r="N559" s="9" t="s">
        <v>27</v>
      </c>
    </row>
    <row r="560" spans="1:14" s="9" customFormat="1" x14ac:dyDescent="0.25">
      <c r="A560" s="9" t="s">
        <v>933</v>
      </c>
      <c r="D560" s="15" t="s">
        <v>902</v>
      </c>
      <c r="E560" s="9" t="s">
        <v>1219</v>
      </c>
      <c r="F560" s="16" t="s">
        <v>1220</v>
      </c>
      <c r="G560" t="s">
        <v>1242</v>
      </c>
      <c r="H560" s="17" t="s">
        <v>1243</v>
      </c>
      <c r="I560" s="9" t="s">
        <v>27</v>
      </c>
      <c r="J560" s="9" t="s">
        <v>1244</v>
      </c>
      <c r="K560" s="9" t="s">
        <v>27</v>
      </c>
      <c r="L560" s="17" t="s">
        <v>27</v>
      </c>
      <c r="M560" s="9" t="s">
        <v>27</v>
      </c>
      <c r="N560" s="9" t="s">
        <v>27</v>
      </c>
    </row>
    <row r="561" spans="1:14" s="18" customFormat="1" x14ac:dyDescent="0.25">
      <c r="A561" s="18" t="s">
        <v>933</v>
      </c>
      <c r="D561" s="19" t="s">
        <v>902</v>
      </c>
      <c r="E561" s="18" t="s">
        <v>1245</v>
      </c>
      <c r="F561" s="20" t="s">
        <v>33</v>
      </c>
      <c r="G561" s="20" t="s">
        <v>51</v>
      </c>
      <c r="H561" s="21" t="s">
        <v>1246</v>
      </c>
      <c r="I561" s="18" t="s">
        <v>27</v>
      </c>
      <c r="J561" s="18" t="s">
        <v>52</v>
      </c>
      <c r="K561" s="18" t="s">
        <v>27</v>
      </c>
      <c r="L561" s="21" t="s">
        <v>27</v>
      </c>
      <c r="M561" s="18" t="s">
        <v>27</v>
      </c>
      <c r="N561" s="18" t="s">
        <v>27</v>
      </c>
    </row>
    <row r="562" spans="1:14" s="9" customFormat="1" x14ac:dyDescent="0.25">
      <c r="A562" s="9" t="s">
        <v>933</v>
      </c>
      <c r="D562" s="15" t="s">
        <v>902</v>
      </c>
      <c r="E562" s="9" t="s">
        <v>1245</v>
      </c>
      <c r="F562" s="16" t="s">
        <v>51</v>
      </c>
      <c r="G562" t="s">
        <v>1247</v>
      </c>
      <c r="H562" s="17" t="s">
        <v>1248</v>
      </c>
      <c r="I562" s="9" t="s">
        <v>27</v>
      </c>
      <c r="J562" s="9" t="s">
        <v>941</v>
      </c>
      <c r="K562" s="9" t="s">
        <v>27</v>
      </c>
      <c r="L562" s="17" t="s">
        <v>27</v>
      </c>
      <c r="M562" s="9" t="s">
        <v>27</v>
      </c>
      <c r="N562" s="9" t="s">
        <v>27</v>
      </c>
    </row>
    <row r="563" spans="1:14" s="9" customFormat="1" x14ac:dyDescent="0.25">
      <c r="A563" s="9" t="s">
        <v>933</v>
      </c>
      <c r="D563" s="15" t="s">
        <v>902</v>
      </c>
      <c r="E563" s="9" t="s">
        <v>1245</v>
      </c>
      <c r="F563" s="16" t="s">
        <v>51</v>
      </c>
      <c r="G563" t="s">
        <v>1249</v>
      </c>
      <c r="H563" s="17" t="s">
        <v>1250</v>
      </c>
      <c r="I563" s="9" t="s">
        <v>27</v>
      </c>
      <c r="J563" s="9" t="s">
        <v>944</v>
      </c>
      <c r="K563" s="9" t="s">
        <v>27</v>
      </c>
      <c r="L563" s="17" t="s">
        <v>27</v>
      </c>
      <c r="M563" s="9" t="s">
        <v>27</v>
      </c>
      <c r="N563" s="9" t="s">
        <v>27</v>
      </c>
    </row>
    <row r="564" spans="1:14" s="9" customFormat="1" x14ac:dyDescent="0.25">
      <c r="A564" s="9" t="s">
        <v>933</v>
      </c>
      <c r="D564" s="15" t="s">
        <v>902</v>
      </c>
      <c r="E564" s="9" t="s">
        <v>1245</v>
      </c>
      <c r="F564" s="16" t="s">
        <v>51</v>
      </c>
      <c r="G564" t="s">
        <v>1251</v>
      </c>
      <c r="H564" s="17" t="s">
        <v>1252</v>
      </c>
      <c r="I564" s="9" t="s">
        <v>27</v>
      </c>
      <c r="J564" s="9" t="s">
        <v>1253</v>
      </c>
      <c r="K564" s="9" t="s">
        <v>27</v>
      </c>
      <c r="L564" s="17" t="s">
        <v>27</v>
      </c>
      <c r="M564" s="9" t="s">
        <v>27</v>
      </c>
      <c r="N564" s="9" t="s">
        <v>27</v>
      </c>
    </row>
    <row r="565" spans="1:14" s="9" customFormat="1" x14ac:dyDescent="0.25">
      <c r="A565" s="9" t="s">
        <v>933</v>
      </c>
      <c r="D565" s="15" t="s">
        <v>902</v>
      </c>
      <c r="E565" s="9" t="s">
        <v>1245</v>
      </c>
      <c r="F565" s="16" t="s">
        <v>51</v>
      </c>
      <c r="G565" t="s">
        <v>1254</v>
      </c>
      <c r="H565" s="17" t="s">
        <v>1255</v>
      </c>
      <c r="I565" s="9" t="s">
        <v>27</v>
      </c>
      <c r="J565" s="9" t="s">
        <v>953</v>
      </c>
      <c r="K565" s="9" t="s">
        <v>27</v>
      </c>
      <c r="L565" s="17" t="s">
        <v>27</v>
      </c>
      <c r="M565" s="9" t="s">
        <v>27</v>
      </c>
      <c r="N565" s="9" t="s">
        <v>27</v>
      </c>
    </row>
    <row r="566" spans="1:14" s="9" customFormat="1" x14ac:dyDescent="0.25">
      <c r="A566" s="9" t="s">
        <v>933</v>
      </c>
      <c r="D566" s="15" t="s">
        <v>902</v>
      </c>
      <c r="E566" s="9" t="s">
        <v>1245</v>
      </c>
      <c r="F566" s="16" t="s">
        <v>51</v>
      </c>
      <c r="G566" t="s">
        <v>1256</v>
      </c>
      <c r="H566" s="17" t="s">
        <v>1257</v>
      </c>
      <c r="I566" s="9" t="s">
        <v>27</v>
      </c>
      <c r="J566" s="9" t="s">
        <v>956</v>
      </c>
      <c r="K566" s="9" t="s">
        <v>27</v>
      </c>
      <c r="L566" s="17" t="s">
        <v>27</v>
      </c>
      <c r="M566" s="9" t="s">
        <v>27</v>
      </c>
      <c r="N566" s="9" t="s">
        <v>27</v>
      </c>
    </row>
    <row r="567" spans="1:14" s="9" customFormat="1" x14ac:dyDescent="0.25">
      <c r="A567" s="9" t="s">
        <v>933</v>
      </c>
      <c r="D567" s="15" t="s">
        <v>902</v>
      </c>
      <c r="E567" s="9" t="s">
        <v>1245</v>
      </c>
      <c r="F567" s="16" t="s">
        <v>51</v>
      </c>
      <c r="G567" t="s">
        <v>1258</v>
      </c>
      <c r="H567" s="17" t="s">
        <v>1259</v>
      </c>
      <c r="I567" s="9" t="s">
        <v>27</v>
      </c>
      <c r="J567" s="9" t="s">
        <v>1260</v>
      </c>
      <c r="K567" s="9" t="s">
        <v>27</v>
      </c>
      <c r="L567" s="17" t="s">
        <v>27</v>
      </c>
      <c r="M567" s="9" t="s">
        <v>27</v>
      </c>
      <c r="N567" s="9" t="s">
        <v>27</v>
      </c>
    </row>
    <row r="568" spans="1:14" s="9" customFormat="1" x14ac:dyDescent="0.25">
      <c r="A568" s="9" t="s">
        <v>933</v>
      </c>
      <c r="D568" s="15" t="s">
        <v>902</v>
      </c>
      <c r="E568" s="9" t="s">
        <v>1245</v>
      </c>
      <c r="F568" s="16" t="s">
        <v>51</v>
      </c>
      <c r="G568" t="s">
        <v>1261</v>
      </c>
      <c r="H568" s="17" t="s">
        <v>1262</v>
      </c>
      <c r="I568" s="9" t="s">
        <v>27</v>
      </c>
      <c r="J568" s="9" t="s">
        <v>1263</v>
      </c>
      <c r="K568" s="9" t="s">
        <v>27</v>
      </c>
      <c r="L568" s="17" t="s">
        <v>27</v>
      </c>
      <c r="M568" s="9" t="s">
        <v>27</v>
      </c>
      <c r="N568" s="9" t="s">
        <v>27</v>
      </c>
    </row>
    <row r="569" spans="1:14" s="18" customFormat="1" x14ac:dyDescent="0.25">
      <c r="A569" s="18" t="s">
        <v>1264</v>
      </c>
      <c r="D569" s="19" t="s">
        <v>902</v>
      </c>
      <c r="E569" s="18" t="s">
        <v>1265</v>
      </c>
      <c r="F569" s="20" t="s">
        <v>33</v>
      </c>
      <c r="G569" s="20" t="s">
        <v>1266</v>
      </c>
      <c r="H569" s="21" t="s">
        <v>1267</v>
      </c>
      <c r="I569" s="18" t="s">
        <v>27</v>
      </c>
      <c r="J569" s="18" t="s">
        <v>1266</v>
      </c>
      <c r="K569" s="18" t="s">
        <v>27</v>
      </c>
      <c r="L569" s="21" t="s">
        <v>27</v>
      </c>
      <c r="M569" s="18" t="s">
        <v>27</v>
      </c>
      <c r="N569" s="18" t="s">
        <v>27</v>
      </c>
    </row>
    <row r="570" spans="1:14" s="9" customFormat="1" x14ac:dyDescent="0.25">
      <c r="A570" s="9" t="s">
        <v>1264</v>
      </c>
      <c r="D570" s="15" t="s">
        <v>902</v>
      </c>
      <c r="E570" s="9" t="s">
        <v>1265</v>
      </c>
      <c r="F570" s="16" t="s">
        <v>1266</v>
      </c>
      <c r="G570" s="9" t="s">
        <v>1268</v>
      </c>
      <c r="H570" s="17" t="s">
        <v>1269</v>
      </c>
      <c r="I570" s="9" t="s">
        <v>27</v>
      </c>
      <c r="J570" s="9" t="s">
        <v>1270</v>
      </c>
      <c r="K570" s="9" t="s">
        <v>27</v>
      </c>
      <c r="L570" s="17" t="s">
        <v>27</v>
      </c>
      <c r="M570" s="9" t="s">
        <v>27</v>
      </c>
      <c r="N570" s="9" t="s">
        <v>27</v>
      </c>
    </row>
    <row r="571" spans="1:14" s="9" customFormat="1" x14ac:dyDescent="0.25">
      <c r="A571" s="9" t="s">
        <v>1264</v>
      </c>
      <c r="D571" s="15" t="s">
        <v>902</v>
      </c>
      <c r="E571" s="9" t="s">
        <v>1265</v>
      </c>
      <c r="F571" t="s">
        <v>1268</v>
      </c>
      <c r="G571" t="s">
        <v>1271</v>
      </c>
      <c r="H571" s="16" t="s">
        <v>1272</v>
      </c>
      <c r="I571" s="9" t="s">
        <v>27</v>
      </c>
      <c r="J571" s="9" t="s">
        <v>1273</v>
      </c>
      <c r="K571" s="9" t="s">
        <v>27</v>
      </c>
      <c r="L571" s="17" t="s">
        <v>27</v>
      </c>
      <c r="M571" s="9" t="s">
        <v>27</v>
      </c>
      <c r="N571" s="9" t="s">
        <v>27</v>
      </c>
    </row>
    <row r="572" spans="1:14" s="9" customFormat="1" x14ac:dyDescent="0.25">
      <c r="A572" s="9" t="s">
        <v>1264</v>
      </c>
      <c r="D572" s="15" t="s">
        <v>902</v>
      </c>
      <c r="E572" s="9" t="s">
        <v>1265</v>
      </c>
      <c r="F572" t="s">
        <v>1268</v>
      </c>
      <c r="G572" t="s">
        <v>1274</v>
      </c>
      <c r="H572" s="9" t="s">
        <v>1275</v>
      </c>
      <c r="I572" s="9" t="s">
        <v>27</v>
      </c>
      <c r="J572" s="9" t="s">
        <v>1276</v>
      </c>
      <c r="K572" s="9" t="s">
        <v>27</v>
      </c>
      <c r="L572" s="17" t="s">
        <v>27</v>
      </c>
      <c r="M572" s="9" t="s">
        <v>27</v>
      </c>
      <c r="N572" s="9" t="s">
        <v>27</v>
      </c>
    </row>
    <row r="573" spans="1:14" s="9" customFormat="1" x14ac:dyDescent="0.25">
      <c r="A573" s="9" t="s">
        <v>1264</v>
      </c>
      <c r="D573" s="15" t="s">
        <v>902</v>
      </c>
      <c r="E573" s="9" t="s">
        <v>1265</v>
      </c>
      <c r="F573" t="s">
        <v>1268</v>
      </c>
      <c r="G573" t="s">
        <v>1277</v>
      </c>
      <c r="H573" s="9" t="s">
        <v>1278</v>
      </c>
      <c r="I573" s="9" t="s">
        <v>27</v>
      </c>
      <c r="J573" s="9" t="s">
        <v>1279</v>
      </c>
      <c r="K573" s="9" t="s">
        <v>27</v>
      </c>
      <c r="L573" s="17" t="s">
        <v>27</v>
      </c>
      <c r="M573" s="9" t="s">
        <v>27</v>
      </c>
      <c r="N573" s="9" t="s">
        <v>27</v>
      </c>
    </row>
    <row r="574" spans="1:14" s="9" customFormat="1" x14ac:dyDescent="0.25">
      <c r="A574" s="9" t="s">
        <v>1264</v>
      </c>
      <c r="D574" s="15" t="s">
        <v>902</v>
      </c>
      <c r="E574" s="9" t="s">
        <v>1265</v>
      </c>
      <c r="F574" t="s">
        <v>1268</v>
      </c>
      <c r="G574" t="s">
        <v>1280</v>
      </c>
      <c r="H574" s="9" t="s">
        <v>1281</v>
      </c>
      <c r="I574" s="9" t="s">
        <v>27</v>
      </c>
      <c r="J574" s="9" t="s">
        <v>1282</v>
      </c>
      <c r="K574" s="9" t="s">
        <v>27</v>
      </c>
      <c r="L574" s="17" t="s">
        <v>27</v>
      </c>
      <c r="M574" s="9" t="s">
        <v>27</v>
      </c>
      <c r="N574" s="9" t="s">
        <v>27</v>
      </c>
    </row>
    <row r="575" spans="1:14" s="9" customFormat="1" x14ac:dyDescent="0.25">
      <c r="A575" s="9" t="s">
        <v>1264</v>
      </c>
      <c r="D575" s="15" t="s">
        <v>902</v>
      </c>
      <c r="E575" s="9" t="s">
        <v>1265</v>
      </c>
      <c r="F575" t="s">
        <v>1268</v>
      </c>
      <c r="G575" t="s">
        <v>1283</v>
      </c>
      <c r="H575" s="9" t="s">
        <v>1284</v>
      </c>
      <c r="I575" s="9" t="s">
        <v>27</v>
      </c>
      <c r="J575" s="9" t="s">
        <v>1285</v>
      </c>
      <c r="K575" s="9" t="s">
        <v>27</v>
      </c>
      <c r="L575" s="17" t="s">
        <v>27</v>
      </c>
      <c r="M575" s="9" t="s">
        <v>27</v>
      </c>
      <c r="N575" s="9" t="s">
        <v>27</v>
      </c>
    </row>
    <row r="576" spans="1:14" s="9" customFormat="1" x14ac:dyDescent="0.25">
      <c r="A576" s="9" t="s">
        <v>1264</v>
      </c>
      <c r="D576" s="15" t="s">
        <v>902</v>
      </c>
      <c r="E576" s="9" t="s">
        <v>1265</v>
      </c>
      <c r="F576" t="s">
        <v>1268</v>
      </c>
      <c r="G576" t="s">
        <v>1286</v>
      </c>
      <c r="H576" s="9" t="s">
        <v>1287</v>
      </c>
      <c r="I576" s="9" t="s">
        <v>27</v>
      </c>
      <c r="J576" s="9" t="s">
        <v>1288</v>
      </c>
      <c r="K576" s="9" t="s">
        <v>27</v>
      </c>
      <c r="L576" s="17" t="s">
        <v>27</v>
      </c>
      <c r="M576" s="9" t="s">
        <v>27</v>
      </c>
      <c r="N576" s="9" t="s">
        <v>27</v>
      </c>
    </row>
    <row r="577" spans="1:14" s="9" customFormat="1" x14ac:dyDescent="0.25">
      <c r="A577" s="9" t="s">
        <v>1264</v>
      </c>
      <c r="D577" s="15" t="s">
        <v>902</v>
      </c>
      <c r="E577" s="9" t="s">
        <v>1265</v>
      </c>
      <c r="F577" t="s">
        <v>1268</v>
      </c>
      <c r="G577" t="s">
        <v>1289</v>
      </c>
      <c r="H577" s="9" t="s">
        <v>1290</v>
      </c>
      <c r="I577" s="9" t="s">
        <v>27</v>
      </c>
      <c r="J577" s="9" t="s">
        <v>1291</v>
      </c>
      <c r="K577" s="9" t="s">
        <v>27</v>
      </c>
      <c r="L577" s="17" t="s">
        <v>27</v>
      </c>
      <c r="M577" s="9" t="s">
        <v>27</v>
      </c>
      <c r="N577" s="9" t="s">
        <v>27</v>
      </c>
    </row>
    <row r="578" spans="1:14" s="9" customFormat="1" x14ac:dyDescent="0.25">
      <c r="A578" s="9" t="s">
        <v>1264</v>
      </c>
      <c r="D578" s="15" t="s">
        <v>902</v>
      </c>
      <c r="E578" s="9" t="s">
        <v>1265</v>
      </c>
      <c r="F578" s="16" t="s">
        <v>1266</v>
      </c>
      <c r="G578" s="9" t="s">
        <v>1292</v>
      </c>
      <c r="H578" s="17" t="s">
        <v>1293</v>
      </c>
      <c r="I578" s="9" t="s">
        <v>27</v>
      </c>
      <c r="J578" s="9" t="s">
        <v>1292</v>
      </c>
      <c r="K578" s="9" t="s">
        <v>27</v>
      </c>
      <c r="L578" s="17" t="s">
        <v>27</v>
      </c>
      <c r="M578" s="9" t="s">
        <v>27</v>
      </c>
      <c r="N578" s="9" t="s">
        <v>27</v>
      </c>
    </row>
    <row r="579" spans="1:14" s="9" customFormat="1" x14ac:dyDescent="0.25">
      <c r="A579" s="9" t="s">
        <v>1264</v>
      </c>
      <c r="D579" s="15" t="s">
        <v>902</v>
      </c>
      <c r="E579" s="9" t="s">
        <v>1265</v>
      </c>
      <c r="F579" t="s">
        <v>1292</v>
      </c>
      <c r="G579" s="9" t="s">
        <v>1294</v>
      </c>
      <c r="H579" s="17" t="s">
        <v>1295</v>
      </c>
      <c r="I579" s="9" t="s">
        <v>27</v>
      </c>
      <c r="J579" s="9" t="s">
        <v>1296</v>
      </c>
      <c r="K579" s="9" t="s">
        <v>27</v>
      </c>
      <c r="L579" s="17" t="s">
        <v>27</v>
      </c>
      <c r="M579" s="9" t="s">
        <v>27</v>
      </c>
      <c r="N579" s="9" t="s">
        <v>27</v>
      </c>
    </row>
    <row r="580" spans="1:14" s="9" customFormat="1" x14ac:dyDescent="0.25">
      <c r="A580" s="9" t="s">
        <v>1264</v>
      </c>
      <c r="D580" s="15" t="s">
        <v>902</v>
      </c>
      <c r="E580" s="9" t="s">
        <v>1265</v>
      </c>
      <c r="F580" t="s">
        <v>1292</v>
      </c>
      <c r="G580" s="9" t="s">
        <v>1297</v>
      </c>
      <c r="H580" s="17" t="s">
        <v>1298</v>
      </c>
      <c r="I580" s="9" t="s">
        <v>27</v>
      </c>
      <c r="J580" s="9" t="s">
        <v>1299</v>
      </c>
      <c r="K580" s="9" t="s">
        <v>27</v>
      </c>
      <c r="L580" s="17" t="s">
        <v>27</v>
      </c>
      <c r="M580" s="9" t="s">
        <v>27</v>
      </c>
      <c r="N580" s="9" t="s">
        <v>27</v>
      </c>
    </row>
    <row r="581" spans="1:14" s="9" customFormat="1" x14ac:dyDescent="0.25">
      <c r="A581" s="9" t="s">
        <v>1264</v>
      </c>
      <c r="D581" s="15" t="s">
        <v>902</v>
      </c>
      <c r="E581" s="9" t="s">
        <v>1265</v>
      </c>
      <c r="F581" t="s">
        <v>1292</v>
      </c>
      <c r="G581" s="9" t="s">
        <v>1300</v>
      </c>
      <c r="H581" s="17" t="s">
        <v>1301</v>
      </c>
      <c r="I581" s="9" t="s">
        <v>27</v>
      </c>
      <c r="J581" s="9" t="s">
        <v>1302</v>
      </c>
      <c r="K581" s="9" t="s">
        <v>27</v>
      </c>
      <c r="L581" s="17" t="s">
        <v>27</v>
      </c>
      <c r="M581" s="9" t="s">
        <v>27</v>
      </c>
      <c r="N581" s="9" t="s">
        <v>27</v>
      </c>
    </row>
    <row r="582" spans="1:14" s="9" customFormat="1" x14ac:dyDescent="0.25">
      <c r="A582" s="9" t="s">
        <v>1264</v>
      </c>
      <c r="D582" s="15" t="s">
        <v>902</v>
      </c>
      <c r="E582" s="9" t="s">
        <v>1265</v>
      </c>
      <c r="F582" t="s">
        <v>1292</v>
      </c>
      <c r="G582" s="9" t="s">
        <v>1303</v>
      </c>
      <c r="H582" s="17" t="s">
        <v>1304</v>
      </c>
      <c r="I582" s="9" t="s">
        <v>27</v>
      </c>
      <c r="J582" s="9" t="s">
        <v>1305</v>
      </c>
      <c r="K582" s="9" t="s">
        <v>27</v>
      </c>
      <c r="L582" s="17" t="s">
        <v>27</v>
      </c>
      <c r="M582" s="9" t="s">
        <v>27</v>
      </c>
      <c r="N582" s="9" t="s">
        <v>27</v>
      </c>
    </row>
    <row r="583" spans="1:14" s="9" customFormat="1" x14ac:dyDescent="0.25">
      <c r="A583" s="9" t="s">
        <v>1264</v>
      </c>
      <c r="D583" s="15" t="s">
        <v>902</v>
      </c>
      <c r="E583" s="9" t="s">
        <v>1265</v>
      </c>
      <c r="F583" t="s">
        <v>1292</v>
      </c>
      <c r="G583" s="9" t="s">
        <v>1306</v>
      </c>
      <c r="H583" s="17" t="s">
        <v>1307</v>
      </c>
      <c r="I583" s="9" t="s">
        <v>27</v>
      </c>
      <c r="J583" s="9" t="s">
        <v>1308</v>
      </c>
      <c r="K583" s="9" t="s">
        <v>27</v>
      </c>
      <c r="L583" s="17" t="s">
        <v>27</v>
      </c>
      <c r="M583" s="9" t="s">
        <v>27</v>
      </c>
      <c r="N583" s="9" t="s">
        <v>27</v>
      </c>
    </row>
    <row r="584" spans="1:14" s="9" customFormat="1" x14ac:dyDescent="0.25">
      <c r="A584" s="9" t="s">
        <v>1264</v>
      </c>
      <c r="D584" s="15" t="s">
        <v>902</v>
      </c>
      <c r="E584" s="9" t="s">
        <v>1265</v>
      </c>
      <c r="F584" t="s">
        <v>1292</v>
      </c>
      <c r="G584" s="9" t="s">
        <v>1309</v>
      </c>
      <c r="H584" s="17" t="s">
        <v>1310</v>
      </c>
      <c r="I584" s="9" t="s">
        <v>27</v>
      </c>
      <c r="J584" s="9" t="s">
        <v>1311</v>
      </c>
      <c r="K584" s="9" t="s">
        <v>27</v>
      </c>
      <c r="L584" s="17" t="s">
        <v>27</v>
      </c>
      <c r="M584" s="9" t="s">
        <v>27</v>
      </c>
      <c r="N584" s="9" t="s">
        <v>27</v>
      </c>
    </row>
    <row r="585" spans="1:14" s="9" customFormat="1" x14ac:dyDescent="0.25">
      <c r="A585" s="9" t="s">
        <v>1264</v>
      </c>
      <c r="D585" s="15" t="s">
        <v>902</v>
      </c>
      <c r="E585" s="9" t="s">
        <v>1265</v>
      </c>
      <c r="F585" t="s">
        <v>1292</v>
      </c>
      <c r="G585" s="9" t="s">
        <v>1312</v>
      </c>
      <c r="H585" s="17" t="s">
        <v>1313</v>
      </c>
      <c r="I585" s="9" t="s">
        <v>27</v>
      </c>
      <c r="J585" s="9" t="s">
        <v>1314</v>
      </c>
      <c r="K585" s="9" t="s">
        <v>27</v>
      </c>
      <c r="L585" s="17" t="s">
        <v>27</v>
      </c>
      <c r="M585" s="9" t="s">
        <v>27</v>
      </c>
      <c r="N585" s="9" t="s">
        <v>27</v>
      </c>
    </row>
    <row r="586" spans="1:14" s="9" customFormat="1" x14ac:dyDescent="0.25">
      <c r="A586" s="9" t="s">
        <v>1264</v>
      </c>
      <c r="D586" s="15" t="s">
        <v>902</v>
      </c>
      <c r="E586" s="9" t="s">
        <v>1265</v>
      </c>
      <c r="F586" t="s">
        <v>1292</v>
      </c>
      <c r="G586" s="9" t="s">
        <v>1315</v>
      </c>
      <c r="H586" s="17" t="s">
        <v>1316</v>
      </c>
      <c r="I586" s="9" t="s">
        <v>27</v>
      </c>
      <c r="J586" s="9" t="s">
        <v>1317</v>
      </c>
      <c r="K586" s="9" t="s">
        <v>27</v>
      </c>
      <c r="L586" s="17" t="s">
        <v>27</v>
      </c>
      <c r="M586" s="9" t="s">
        <v>27</v>
      </c>
      <c r="N586" s="9" t="s">
        <v>27</v>
      </c>
    </row>
    <row r="587" spans="1:14" s="9" customFormat="1" x14ac:dyDescent="0.25">
      <c r="A587" s="9" t="s">
        <v>1264</v>
      </c>
      <c r="D587" s="15" t="s">
        <v>902</v>
      </c>
      <c r="E587" s="9" t="s">
        <v>1265</v>
      </c>
      <c r="F587" s="16" t="s">
        <v>1266</v>
      </c>
      <c r="G587" s="9" t="s">
        <v>1318</v>
      </c>
      <c r="H587" t="s">
        <v>1319</v>
      </c>
      <c r="I587" s="9" t="s">
        <v>27</v>
      </c>
      <c r="J587" s="9" t="s">
        <v>1320</v>
      </c>
      <c r="K587" s="9" t="s">
        <v>27</v>
      </c>
      <c r="L587" s="17" t="s">
        <v>27</v>
      </c>
      <c r="M587" s="9" t="s">
        <v>27</v>
      </c>
      <c r="N587" s="9" t="s">
        <v>27</v>
      </c>
    </row>
    <row r="588" spans="1:14" s="9" customFormat="1" x14ac:dyDescent="0.25">
      <c r="A588" s="9" t="s">
        <v>1264</v>
      </c>
      <c r="D588" s="15" t="s">
        <v>902</v>
      </c>
      <c r="E588" s="9" t="s">
        <v>1265</v>
      </c>
      <c r="F588" t="s">
        <v>1318</v>
      </c>
      <c r="G588" s="9" t="s">
        <v>1321</v>
      </c>
      <c r="H588" s="17" t="s">
        <v>1322</v>
      </c>
      <c r="I588" s="9" t="s">
        <v>27</v>
      </c>
      <c r="J588" s="9" t="s">
        <v>1323</v>
      </c>
      <c r="K588" s="9" t="s">
        <v>27</v>
      </c>
      <c r="L588" s="17" t="s">
        <v>27</v>
      </c>
      <c r="M588" s="9" t="s">
        <v>27</v>
      </c>
      <c r="N588" s="9" t="s">
        <v>27</v>
      </c>
    </row>
    <row r="589" spans="1:14" s="9" customFormat="1" x14ac:dyDescent="0.25">
      <c r="A589" s="9" t="s">
        <v>1264</v>
      </c>
      <c r="D589" s="15" t="s">
        <v>902</v>
      </c>
      <c r="E589" s="9" t="s">
        <v>1265</v>
      </c>
      <c r="F589" t="s">
        <v>1318</v>
      </c>
      <c r="G589" s="9" t="s">
        <v>1324</v>
      </c>
      <c r="H589" s="17" t="s">
        <v>1325</v>
      </c>
      <c r="I589" s="9" t="s">
        <v>27</v>
      </c>
      <c r="J589" s="9" t="s">
        <v>1326</v>
      </c>
      <c r="K589" s="9" t="s">
        <v>27</v>
      </c>
      <c r="L589" s="17" t="s">
        <v>27</v>
      </c>
      <c r="M589" s="9" t="s">
        <v>27</v>
      </c>
      <c r="N589" s="9" t="s">
        <v>27</v>
      </c>
    </row>
    <row r="590" spans="1:14" s="9" customFormat="1" x14ac:dyDescent="0.25">
      <c r="A590" s="9" t="s">
        <v>1264</v>
      </c>
      <c r="D590" s="15" t="s">
        <v>902</v>
      </c>
      <c r="E590" s="9" t="s">
        <v>1265</v>
      </c>
      <c r="F590" t="s">
        <v>1318</v>
      </c>
      <c r="G590" s="9" t="s">
        <v>1327</v>
      </c>
      <c r="H590" s="17" t="s">
        <v>1328</v>
      </c>
      <c r="I590" s="9" t="s">
        <v>27</v>
      </c>
      <c r="J590" s="9" t="s">
        <v>1329</v>
      </c>
      <c r="K590" s="9" t="s">
        <v>27</v>
      </c>
      <c r="L590" s="17" t="s">
        <v>27</v>
      </c>
      <c r="M590" s="9" t="s">
        <v>27</v>
      </c>
      <c r="N590" s="9" t="s">
        <v>27</v>
      </c>
    </row>
    <row r="591" spans="1:14" s="9" customFormat="1" x14ac:dyDescent="0.25">
      <c r="A591" s="9" t="s">
        <v>1264</v>
      </c>
      <c r="D591" s="15" t="s">
        <v>902</v>
      </c>
      <c r="E591" s="9" t="s">
        <v>1265</v>
      </c>
      <c r="F591" t="s">
        <v>1318</v>
      </c>
      <c r="G591" s="9" t="s">
        <v>1330</v>
      </c>
      <c r="H591" s="17" t="s">
        <v>1331</v>
      </c>
      <c r="I591" s="9" t="s">
        <v>27</v>
      </c>
      <c r="J591" s="9" t="s">
        <v>1332</v>
      </c>
      <c r="K591" s="9" t="s">
        <v>27</v>
      </c>
      <c r="L591" s="17" t="s">
        <v>27</v>
      </c>
      <c r="M591" s="9" t="s">
        <v>27</v>
      </c>
      <c r="N591" s="9" t="s">
        <v>27</v>
      </c>
    </row>
    <row r="592" spans="1:14" s="9" customFormat="1" x14ac:dyDescent="0.25">
      <c r="A592" s="9" t="s">
        <v>1264</v>
      </c>
      <c r="D592" s="15" t="s">
        <v>902</v>
      </c>
      <c r="E592" s="9" t="s">
        <v>1265</v>
      </c>
      <c r="F592" t="s">
        <v>1318</v>
      </c>
      <c r="G592" s="9" t="s">
        <v>1333</v>
      </c>
      <c r="H592" s="17" t="s">
        <v>1334</v>
      </c>
      <c r="I592" s="9" t="s">
        <v>27</v>
      </c>
      <c r="J592" s="9" t="s">
        <v>1335</v>
      </c>
      <c r="K592" s="9" t="s">
        <v>27</v>
      </c>
      <c r="L592" s="17" t="s">
        <v>27</v>
      </c>
      <c r="M592" s="9" t="s">
        <v>27</v>
      </c>
      <c r="N592" s="9" t="s">
        <v>27</v>
      </c>
    </row>
    <row r="593" spans="1:14" s="9" customFormat="1" x14ac:dyDescent="0.25">
      <c r="A593" s="9" t="s">
        <v>1264</v>
      </c>
      <c r="D593" s="15" t="s">
        <v>902</v>
      </c>
      <c r="E593" s="9" t="s">
        <v>1265</v>
      </c>
      <c r="F593" s="16" t="s">
        <v>1266</v>
      </c>
      <c r="G593" s="9" t="s">
        <v>1336</v>
      </c>
      <c r="H593" t="s">
        <v>1337</v>
      </c>
      <c r="I593" s="9" t="s">
        <v>27</v>
      </c>
      <c r="J593" s="9" t="s">
        <v>1338</v>
      </c>
      <c r="K593" s="9" t="s">
        <v>27</v>
      </c>
      <c r="L593" s="17" t="s">
        <v>27</v>
      </c>
      <c r="M593" s="9" t="s">
        <v>27</v>
      </c>
      <c r="N593" s="9" t="s">
        <v>27</v>
      </c>
    </row>
    <row r="594" spans="1:14" s="9" customFormat="1" x14ac:dyDescent="0.25">
      <c r="A594" s="9" t="s">
        <v>1264</v>
      </c>
      <c r="D594" s="15" t="s">
        <v>902</v>
      </c>
      <c r="E594" s="9" t="s">
        <v>1265</v>
      </c>
      <c r="F594" t="s">
        <v>1336</v>
      </c>
      <c r="G594" s="9" t="s">
        <v>1339</v>
      </c>
      <c r="H594" s="17" t="s">
        <v>1340</v>
      </c>
      <c r="I594" s="9" t="s">
        <v>27</v>
      </c>
      <c r="J594" s="9" t="s">
        <v>1341</v>
      </c>
      <c r="K594" s="9" t="s">
        <v>27</v>
      </c>
      <c r="L594" s="17" t="s">
        <v>27</v>
      </c>
      <c r="M594" s="9" t="s">
        <v>27</v>
      </c>
      <c r="N594" s="9" t="s">
        <v>27</v>
      </c>
    </row>
    <row r="595" spans="1:14" s="9" customFormat="1" x14ac:dyDescent="0.25">
      <c r="A595" s="9" t="s">
        <v>1264</v>
      </c>
      <c r="D595" s="15" t="s">
        <v>902</v>
      </c>
      <c r="E595" s="9" t="s">
        <v>1265</v>
      </c>
      <c r="F595" t="s">
        <v>1336</v>
      </c>
      <c r="G595" s="9" t="s">
        <v>1342</v>
      </c>
      <c r="H595" s="17" t="s">
        <v>1343</v>
      </c>
      <c r="I595" s="9" t="s">
        <v>27</v>
      </c>
      <c r="J595" s="9" t="s">
        <v>1344</v>
      </c>
      <c r="K595" s="9" t="s">
        <v>27</v>
      </c>
      <c r="L595" s="17" t="s">
        <v>27</v>
      </c>
      <c r="M595" s="9" t="s">
        <v>27</v>
      </c>
      <c r="N595" s="9" t="s">
        <v>27</v>
      </c>
    </row>
    <row r="596" spans="1:14" s="9" customFormat="1" x14ac:dyDescent="0.25">
      <c r="A596" s="9" t="s">
        <v>1264</v>
      </c>
      <c r="D596" s="15" t="s">
        <v>902</v>
      </c>
      <c r="E596" s="9" t="s">
        <v>1265</v>
      </c>
      <c r="F596" t="s">
        <v>1336</v>
      </c>
      <c r="G596" s="9" t="s">
        <v>1345</v>
      </c>
      <c r="H596" s="17" t="s">
        <v>1346</v>
      </c>
      <c r="I596" s="9" t="s">
        <v>27</v>
      </c>
      <c r="J596" s="9" t="s">
        <v>1347</v>
      </c>
      <c r="K596" s="9" t="s">
        <v>27</v>
      </c>
      <c r="L596" s="17" t="s">
        <v>27</v>
      </c>
      <c r="M596" s="9" t="s">
        <v>27</v>
      </c>
      <c r="N596" s="9" t="s">
        <v>27</v>
      </c>
    </row>
    <row r="597" spans="1:14" s="9" customFormat="1" x14ac:dyDescent="0.25">
      <c r="A597" s="9" t="s">
        <v>1264</v>
      </c>
      <c r="D597" s="15" t="s">
        <v>902</v>
      </c>
      <c r="E597" s="9" t="s">
        <v>1265</v>
      </c>
      <c r="F597" t="s">
        <v>1336</v>
      </c>
      <c r="G597" s="9" t="s">
        <v>1348</v>
      </c>
      <c r="H597" s="17" t="s">
        <v>1349</v>
      </c>
      <c r="I597" s="9" t="s">
        <v>27</v>
      </c>
      <c r="J597" s="9" t="s">
        <v>1350</v>
      </c>
      <c r="K597" s="9" t="s">
        <v>27</v>
      </c>
      <c r="L597" s="17" t="s">
        <v>27</v>
      </c>
      <c r="M597" s="9" t="s">
        <v>27</v>
      </c>
      <c r="N597" s="9" t="s">
        <v>27</v>
      </c>
    </row>
    <row r="598" spans="1:14" s="9" customFormat="1" x14ac:dyDescent="0.25">
      <c r="A598" s="9" t="s">
        <v>1264</v>
      </c>
      <c r="D598" s="15" t="s">
        <v>902</v>
      </c>
      <c r="E598" s="9" t="s">
        <v>1265</v>
      </c>
      <c r="F598" t="s">
        <v>1336</v>
      </c>
      <c r="G598" s="9" t="s">
        <v>1351</v>
      </c>
      <c r="H598" s="17" t="s">
        <v>1352</v>
      </c>
      <c r="I598" s="9" t="s">
        <v>27</v>
      </c>
      <c r="J598" s="9" t="s">
        <v>1353</v>
      </c>
      <c r="K598" s="9" t="s">
        <v>27</v>
      </c>
      <c r="L598" s="17" t="s">
        <v>27</v>
      </c>
      <c r="M598" s="9" t="s">
        <v>27</v>
      </c>
      <c r="N598" s="9" t="s">
        <v>27</v>
      </c>
    </row>
    <row r="599" spans="1:14" s="9" customFormat="1" x14ac:dyDescent="0.25">
      <c r="A599" s="9" t="s">
        <v>1264</v>
      </c>
      <c r="D599" s="15" t="s">
        <v>902</v>
      </c>
      <c r="E599" s="9" t="s">
        <v>1265</v>
      </c>
      <c r="F599" s="16" t="s">
        <v>1266</v>
      </c>
      <c r="G599" s="9" t="s">
        <v>1354</v>
      </c>
      <c r="H599" t="s">
        <v>1355</v>
      </c>
      <c r="I599" s="9" t="s">
        <v>27</v>
      </c>
      <c r="J599" s="9" t="s">
        <v>1356</v>
      </c>
      <c r="K599" s="9" t="s">
        <v>27</v>
      </c>
      <c r="L599" s="17" t="s">
        <v>27</v>
      </c>
      <c r="M599" s="9" t="s">
        <v>27</v>
      </c>
      <c r="N599" s="9" t="s">
        <v>27</v>
      </c>
    </row>
    <row r="600" spans="1:14" s="9" customFormat="1" x14ac:dyDescent="0.25">
      <c r="A600" s="9" t="s">
        <v>1264</v>
      </c>
      <c r="D600" s="15" t="s">
        <v>902</v>
      </c>
      <c r="E600" s="9" t="s">
        <v>1265</v>
      </c>
      <c r="F600" t="s">
        <v>1354</v>
      </c>
      <c r="G600" s="9" t="s">
        <v>1357</v>
      </c>
      <c r="H600" s="17" t="s">
        <v>1358</v>
      </c>
      <c r="I600" s="9" t="s">
        <v>27</v>
      </c>
      <c r="J600" s="9" t="s">
        <v>1359</v>
      </c>
      <c r="K600" s="9" t="s">
        <v>27</v>
      </c>
      <c r="L600" s="17" t="s">
        <v>27</v>
      </c>
      <c r="M600" s="9" t="s">
        <v>27</v>
      </c>
      <c r="N600" s="9" t="s">
        <v>27</v>
      </c>
    </row>
    <row r="601" spans="1:14" s="9" customFormat="1" x14ac:dyDescent="0.25">
      <c r="A601" s="9" t="s">
        <v>1264</v>
      </c>
      <c r="D601" s="15" t="s">
        <v>902</v>
      </c>
      <c r="E601" s="9" t="s">
        <v>1265</v>
      </c>
      <c r="F601" t="s">
        <v>1354</v>
      </c>
      <c r="G601" s="9" t="s">
        <v>1360</v>
      </c>
      <c r="H601" s="17" t="s">
        <v>1361</v>
      </c>
      <c r="I601" s="9" t="s">
        <v>27</v>
      </c>
      <c r="J601" s="9" t="s">
        <v>1362</v>
      </c>
      <c r="K601" s="9" t="s">
        <v>27</v>
      </c>
      <c r="L601" s="17" t="s">
        <v>27</v>
      </c>
      <c r="M601" s="9" t="s">
        <v>27</v>
      </c>
      <c r="N601" s="9" t="s">
        <v>27</v>
      </c>
    </row>
    <row r="602" spans="1:14" s="9" customFormat="1" x14ac:dyDescent="0.25">
      <c r="A602" s="9" t="s">
        <v>1264</v>
      </c>
      <c r="D602" s="15" t="s">
        <v>902</v>
      </c>
      <c r="E602" s="9" t="s">
        <v>1265</v>
      </c>
      <c r="F602" t="s">
        <v>1354</v>
      </c>
      <c r="G602" s="9" t="s">
        <v>1363</v>
      </c>
      <c r="H602" s="17" t="s">
        <v>1364</v>
      </c>
      <c r="I602" s="9" t="s">
        <v>27</v>
      </c>
      <c r="J602" s="9" t="s">
        <v>1365</v>
      </c>
      <c r="K602" s="9" t="s">
        <v>27</v>
      </c>
      <c r="L602" s="17" t="s">
        <v>27</v>
      </c>
      <c r="M602" s="9" t="s">
        <v>27</v>
      </c>
      <c r="N602" s="9" t="s">
        <v>27</v>
      </c>
    </row>
    <row r="603" spans="1:14" s="9" customFormat="1" x14ac:dyDescent="0.25">
      <c r="A603" s="9" t="s">
        <v>1264</v>
      </c>
      <c r="D603" s="15" t="s">
        <v>902</v>
      </c>
      <c r="E603" s="9" t="s">
        <v>1265</v>
      </c>
      <c r="F603" t="s">
        <v>1354</v>
      </c>
      <c r="G603" s="9" t="s">
        <v>1366</v>
      </c>
      <c r="H603" s="17" t="s">
        <v>1367</v>
      </c>
      <c r="I603" s="9" t="s">
        <v>27</v>
      </c>
      <c r="J603" s="9" t="s">
        <v>1368</v>
      </c>
      <c r="K603" s="9" t="s">
        <v>27</v>
      </c>
      <c r="L603" s="17" t="s">
        <v>27</v>
      </c>
      <c r="M603" s="9" t="s">
        <v>27</v>
      </c>
      <c r="N603" s="9" t="s">
        <v>27</v>
      </c>
    </row>
    <row r="604" spans="1:14" s="9" customFormat="1" x14ac:dyDescent="0.25">
      <c r="A604" s="9" t="s">
        <v>1264</v>
      </c>
      <c r="D604" s="15" t="s">
        <v>902</v>
      </c>
      <c r="E604" s="9" t="s">
        <v>1265</v>
      </c>
      <c r="F604" t="s">
        <v>1354</v>
      </c>
      <c r="G604" s="9" t="s">
        <v>1369</v>
      </c>
      <c r="H604" s="17" t="s">
        <v>1370</v>
      </c>
      <c r="I604" s="9" t="s">
        <v>27</v>
      </c>
      <c r="J604" s="9" t="s">
        <v>1371</v>
      </c>
      <c r="K604" s="9" t="s">
        <v>27</v>
      </c>
      <c r="L604" s="17" t="s">
        <v>27</v>
      </c>
      <c r="M604" s="9" t="s">
        <v>27</v>
      </c>
      <c r="N604" s="9" t="s">
        <v>27</v>
      </c>
    </row>
    <row r="605" spans="1:14" s="9" customFormat="1" x14ac:dyDescent="0.25">
      <c r="A605" s="9" t="s">
        <v>1264</v>
      </c>
      <c r="D605" s="15" t="s">
        <v>902</v>
      </c>
      <c r="E605" s="9" t="s">
        <v>1265</v>
      </c>
      <c r="F605" s="16" t="s">
        <v>1266</v>
      </c>
      <c r="G605" s="9" t="s">
        <v>1372</v>
      </c>
      <c r="H605" t="s">
        <v>1373</v>
      </c>
      <c r="I605" s="9" t="s">
        <v>27</v>
      </c>
      <c r="J605" s="9" t="s">
        <v>1374</v>
      </c>
      <c r="K605" s="9" t="s">
        <v>27</v>
      </c>
      <c r="L605" s="17" t="s">
        <v>27</v>
      </c>
      <c r="M605" s="9" t="s">
        <v>27</v>
      </c>
      <c r="N605" s="9" t="s">
        <v>27</v>
      </c>
    </row>
    <row r="606" spans="1:14" s="18" customFormat="1" x14ac:dyDescent="0.25">
      <c r="A606" s="18" t="s">
        <v>1264</v>
      </c>
      <c r="D606" s="19" t="s">
        <v>902</v>
      </c>
      <c r="E606" s="18" t="s">
        <v>1375</v>
      </c>
      <c r="F606" s="20" t="s">
        <v>33</v>
      </c>
      <c r="G606" s="18" t="s">
        <v>1376</v>
      </c>
      <c r="H606" s="21" t="s">
        <v>1377</v>
      </c>
      <c r="I606" s="18" t="s">
        <v>27</v>
      </c>
      <c r="J606" s="18" t="s">
        <v>1378</v>
      </c>
      <c r="K606" s="18" t="s">
        <v>27</v>
      </c>
      <c r="L606" s="21" t="s">
        <v>27</v>
      </c>
      <c r="M606" s="18" t="s">
        <v>27</v>
      </c>
      <c r="N606" s="18" t="s">
        <v>27</v>
      </c>
    </row>
    <row r="607" spans="1:14" s="9" customFormat="1" x14ac:dyDescent="0.25">
      <c r="A607" s="9" t="s">
        <v>1264</v>
      </c>
      <c r="D607" s="15" t="s">
        <v>902</v>
      </c>
      <c r="E607" s="9" t="s">
        <v>1375</v>
      </c>
      <c r="F607" s="16" t="s">
        <v>1376</v>
      </c>
      <c r="G607" s="9" t="s">
        <v>1379</v>
      </c>
      <c r="H607" s="9" t="s">
        <v>1380</v>
      </c>
      <c r="I607" s="9" t="s">
        <v>27</v>
      </c>
      <c r="J607" s="9" t="s">
        <v>1379</v>
      </c>
      <c r="K607" s="9" t="s">
        <v>27</v>
      </c>
      <c r="L607" s="17" t="s">
        <v>27</v>
      </c>
      <c r="M607" s="9" t="s">
        <v>27</v>
      </c>
      <c r="N607" s="9" t="s">
        <v>27</v>
      </c>
    </row>
    <row r="608" spans="1:14" s="9" customFormat="1" x14ac:dyDescent="0.25">
      <c r="A608" s="9" t="s">
        <v>1264</v>
      </c>
      <c r="D608" s="15" t="s">
        <v>902</v>
      </c>
      <c r="E608" s="9" t="s">
        <v>1375</v>
      </c>
      <c r="F608" s="9" t="s">
        <v>1379</v>
      </c>
      <c r="G608" s="9" t="s">
        <v>1381</v>
      </c>
      <c r="H608" s="17" t="s">
        <v>1382</v>
      </c>
      <c r="I608" s="9" t="s">
        <v>27</v>
      </c>
      <c r="J608" s="9" t="s">
        <v>1383</v>
      </c>
      <c r="K608" s="9" t="s">
        <v>27</v>
      </c>
      <c r="L608" s="17" t="s">
        <v>27</v>
      </c>
      <c r="M608" s="9" t="s">
        <v>27</v>
      </c>
      <c r="N608" s="9" t="s">
        <v>27</v>
      </c>
    </row>
    <row r="609" spans="1:14" s="9" customFormat="1" x14ac:dyDescent="0.25">
      <c r="A609" s="9" t="s">
        <v>1264</v>
      </c>
      <c r="D609" s="15" t="s">
        <v>902</v>
      </c>
      <c r="E609" s="9" t="s">
        <v>1375</v>
      </c>
      <c r="F609" s="9" t="s">
        <v>1379</v>
      </c>
      <c r="G609" s="9" t="s">
        <v>1384</v>
      </c>
      <c r="H609" s="17" t="s">
        <v>1385</v>
      </c>
      <c r="I609" s="9" t="s">
        <v>27</v>
      </c>
      <c r="J609" s="9" t="s">
        <v>1386</v>
      </c>
      <c r="K609" s="9" t="s">
        <v>27</v>
      </c>
      <c r="L609" s="17" t="s">
        <v>27</v>
      </c>
      <c r="M609" s="9" t="s">
        <v>27</v>
      </c>
      <c r="N609" s="9" t="s">
        <v>27</v>
      </c>
    </row>
    <row r="610" spans="1:14" s="9" customFormat="1" x14ac:dyDescent="0.25">
      <c r="A610" s="9" t="s">
        <v>1264</v>
      </c>
      <c r="D610" s="15" t="s">
        <v>902</v>
      </c>
      <c r="E610" s="9" t="s">
        <v>1375</v>
      </c>
      <c r="F610" s="9" t="s">
        <v>1379</v>
      </c>
      <c r="G610" s="9" t="s">
        <v>1387</v>
      </c>
      <c r="H610" s="17" t="s">
        <v>1388</v>
      </c>
      <c r="I610" s="9" t="s">
        <v>27</v>
      </c>
      <c r="J610" s="9" t="s">
        <v>1389</v>
      </c>
      <c r="K610" s="9" t="s">
        <v>27</v>
      </c>
      <c r="L610" s="17" t="s">
        <v>27</v>
      </c>
      <c r="M610" s="9" t="s">
        <v>27</v>
      </c>
      <c r="N610" s="9" t="s">
        <v>27</v>
      </c>
    </row>
    <row r="611" spans="1:14" s="9" customFormat="1" x14ac:dyDescent="0.25">
      <c r="A611" s="9" t="s">
        <v>1264</v>
      </c>
      <c r="D611" s="15" t="s">
        <v>902</v>
      </c>
      <c r="E611" s="9" t="s">
        <v>1375</v>
      </c>
      <c r="F611" s="9" t="s">
        <v>1379</v>
      </c>
      <c r="G611" s="9" t="s">
        <v>1390</v>
      </c>
      <c r="H611" s="17" t="s">
        <v>1391</v>
      </c>
      <c r="I611" s="9" t="s">
        <v>27</v>
      </c>
      <c r="J611" s="9" t="s">
        <v>1392</v>
      </c>
      <c r="K611" s="9" t="s">
        <v>27</v>
      </c>
      <c r="L611" s="17" t="s">
        <v>27</v>
      </c>
      <c r="M611" s="9" t="s">
        <v>27</v>
      </c>
      <c r="N611" s="9" t="s">
        <v>27</v>
      </c>
    </row>
    <row r="612" spans="1:14" s="9" customFormat="1" x14ac:dyDescent="0.25">
      <c r="A612" s="9" t="s">
        <v>1264</v>
      </c>
      <c r="D612" s="15" t="s">
        <v>902</v>
      </c>
      <c r="E612" s="9" t="s">
        <v>1375</v>
      </c>
      <c r="F612" s="9" t="s">
        <v>1379</v>
      </c>
      <c r="G612" s="9" t="s">
        <v>1393</v>
      </c>
      <c r="H612" s="17" t="s">
        <v>1394</v>
      </c>
      <c r="I612" s="9" t="s">
        <v>27</v>
      </c>
      <c r="J612" s="9" t="s">
        <v>1395</v>
      </c>
      <c r="K612" s="9" t="s">
        <v>27</v>
      </c>
      <c r="L612" s="17" t="s">
        <v>27</v>
      </c>
      <c r="M612" s="9" t="s">
        <v>27</v>
      </c>
      <c r="N612" s="9" t="s">
        <v>27</v>
      </c>
    </row>
    <row r="613" spans="1:14" s="9" customFormat="1" x14ac:dyDescent="0.25">
      <c r="A613" s="9" t="s">
        <v>1264</v>
      </c>
      <c r="D613" s="15" t="s">
        <v>902</v>
      </c>
      <c r="E613" s="9" t="s">
        <v>1375</v>
      </c>
      <c r="F613" s="9" t="s">
        <v>1379</v>
      </c>
      <c r="G613" s="9" t="s">
        <v>1396</v>
      </c>
      <c r="H613" s="17" t="s">
        <v>1397</v>
      </c>
      <c r="I613" s="9" t="s">
        <v>27</v>
      </c>
      <c r="J613" s="9" t="s">
        <v>1398</v>
      </c>
      <c r="K613" s="9" t="s">
        <v>27</v>
      </c>
      <c r="L613" s="17" t="s">
        <v>27</v>
      </c>
      <c r="M613" s="9" t="s">
        <v>27</v>
      </c>
      <c r="N613" s="9" t="s">
        <v>27</v>
      </c>
    </row>
    <row r="614" spans="1:14" s="9" customFormat="1" x14ac:dyDescent="0.25">
      <c r="A614" s="9" t="s">
        <v>1264</v>
      </c>
      <c r="D614" s="15" t="s">
        <v>902</v>
      </c>
      <c r="E614" s="9" t="s">
        <v>1375</v>
      </c>
      <c r="F614" s="16" t="s">
        <v>1376</v>
      </c>
      <c r="G614" s="9" t="s">
        <v>1399</v>
      </c>
      <c r="H614" s="9" t="s">
        <v>1400</v>
      </c>
      <c r="I614" s="9" t="s">
        <v>27</v>
      </c>
      <c r="J614" s="9" t="s">
        <v>1399</v>
      </c>
      <c r="K614" s="9" t="s">
        <v>27</v>
      </c>
      <c r="L614" s="17" t="s">
        <v>27</v>
      </c>
      <c r="M614" s="9" t="s">
        <v>27</v>
      </c>
      <c r="N614" s="9" t="s">
        <v>27</v>
      </c>
    </row>
    <row r="615" spans="1:14" s="9" customFormat="1" x14ac:dyDescent="0.25">
      <c r="A615" s="9" t="s">
        <v>1264</v>
      </c>
      <c r="D615" s="15" t="s">
        <v>902</v>
      </c>
      <c r="E615" s="9" t="s">
        <v>1375</v>
      </c>
      <c r="F615" s="9" t="s">
        <v>1399</v>
      </c>
      <c r="G615" s="9" t="s">
        <v>1401</v>
      </c>
      <c r="H615" s="17" t="s">
        <v>1402</v>
      </c>
      <c r="I615" s="9" t="s">
        <v>27</v>
      </c>
      <c r="J615" s="9" t="s">
        <v>1403</v>
      </c>
      <c r="K615" s="9" t="s">
        <v>27</v>
      </c>
      <c r="L615" s="17" t="s">
        <v>27</v>
      </c>
      <c r="M615" s="9" t="s">
        <v>27</v>
      </c>
      <c r="N615" s="9" t="s">
        <v>27</v>
      </c>
    </row>
    <row r="616" spans="1:14" s="9" customFormat="1" x14ac:dyDescent="0.25">
      <c r="A616" s="9" t="s">
        <v>1264</v>
      </c>
      <c r="D616" s="15" t="s">
        <v>902</v>
      </c>
      <c r="E616" s="9" t="s">
        <v>1375</v>
      </c>
      <c r="F616" s="9" t="s">
        <v>1399</v>
      </c>
      <c r="G616" s="9" t="s">
        <v>1404</v>
      </c>
      <c r="H616" s="17" t="s">
        <v>1405</v>
      </c>
      <c r="I616" s="9" t="s">
        <v>27</v>
      </c>
      <c r="J616" s="9" t="s">
        <v>1406</v>
      </c>
      <c r="K616" s="9" t="s">
        <v>27</v>
      </c>
      <c r="L616" s="17" t="s">
        <v>27</v>
      </c>
      <c r="M616" s="9" t="s">
        <v>27</v>
      </c>
      <c r="N616" s="9" t="s">
        <v>27</v>
      </c>
    </row>
    <row r="617" spans="1:14" s="9" customFormat="1" x14ac:dyDescent="0.25">
      <c r="A617" s="9" t="s">
        <v>1264</v>
      </c>
      <c r="D617" s="15" t="s">
        <v>902</v>
      </c>
      <c r="E617" s="9" t="s">
        <v>1375</v>
      </c>
      <c r="F617" s="9" t="s">
        <v>1399</v>
      </c>
      <c r="G617" s="9" t="s">
        <v>1407</v>
      </c>
      <c r="H617" s="17" t="s">
        <v>1408</v>
      </c>
      <c r="I617" s="9" t="s">
        <v>27</v>
      </c>
      <c r="J617" s="9" t="s">
        <v>1409</v>
      </c>
      <c r="K617" s="9" t="s">
        <v>27</v>
      </c>
      <c r="L617" s="17" t="s">
        <v>27</v>
      </c>
      <c r="M617" s="9" t="s">
        <v>27</v>
      </c>
      <c r="N617" s="9" t="s">
        <v>27</v>
      </c>
    </row>
    <row r="618" spans="1:14" s="9" customFormat="1" x14ac:dyDescent="0.25">
      <c r="A618" s="9" t="s">
        <v>1264</v>
      </c>
      <c r="D618" s="15" t="s">
        <v>902</v>
      </c>
      <c r="E618" s="9" t="s">
        <v>1375</v>
      </c>
      <c r="F618" s="9" t="s">
        <v>1399</v>
      </c>
      <c r="G618" s="9" t="s">
        <v>1410</v>
      </c>
      <c r="H618" s="17" t="s">
        <v>1411</v>
      </c>
      <c r="I618" s="9" t="s">
        <v>27</v>
      </c>
      <c r="J618" s="9" t="s">
        <v>1412</v>
      </c>
      <c r="K618" s="9" t="s">
        <v>27</v>
      </c>
      <c r="L618" s="17" t="s">
        <v>27</v>
      </c>
      <c r="M618" s="9" t="s">
        <v>27</v>
      </c>
      <c r="N618" s="9" t="s">
        <v>27</v>
      </c>
    </row>
    <row r="619" spans="1:14" s="9" customFormat="1" x14ac:dyDescent="0.25">
      <c r="A619" s="9" t="s">
        <v>1264</v>
      </c>
      <c r="D619" s="15" t="s">
        <v>902</v>
      </c>
      <c r="E619" s="9" t="s">
        <v>1375</v>
      </c>
      <c r="F619" s="9" t="s">
        <v>1399</v>
      </c>
      <c r="G619" s="9" t="s">
        <v>1413</v>
      </c>
      <c r="H619" s="17" t="s">
        <v>1414</v>
      </c>
      <c r="I619" s="9" t="s">
        <v>27</v>
      </c>
      <c r="J619" s="9" t="s">
        <v>1415</v>
      </c>
      <c r="K619" s="9" t="s">
        <v>27</v>
      </c>
      <c r="L619" s="17" t="s">
        <v>27</v>
      </c>
      <c r="M619" s="9" t="s">
        <v>27</v>
      </c>
      <c r="N619" s="9" t="s">
        <v>27</v>
      </c>
    </row>
    <row r="620" spans="1:14" s="9" customFormat="1" x14ac:dyDescent="0.25">
      <c r="A620" s="9" t="s">
        <v>1264</v>
      </c>
      <c r="D620" s="15" t="s">
        <v>902</v>
      </c>
      <c r="E620" s="9" t="s">
        <v>1375</v>
      </c>
      <c r="F620" s="9" t="s">
        <v>1399</v>
      </c>
      <c r="G620" s="9" t="s">
        <v>1416</v>
      </c>
      <c r="H620" s="17" t="s">
        <v>1417</v>
      </c>
      <c r="I620" s="9" t="s">
        <v>27</v>
      </c>
      <c r="J620" s="9" t="s">
        <v>1418</v>
      </c>
      <c r="K620" s="9" t="s">
        <v>27</v>
      </c>
      <c r="L620" s="17" t="s">
        <v>27</v>
      </c>
      <c r="M620" s="9" t="s">
        <v>27</v>
      </c>
      <c r="N620" s="9" t="s">
        <v>27</v>
      </c>
    </row>
    <row r="621" spans="1:14" s="9" customFormat="1" x14ac:dyDescent="0.25">
      <c r="A621" s="9" t="s">
        <v>1264</v>
      </c>
      <c r="D621" s="15" t="s">
        <v>902</v>
      </c>
      <c r="E621" s="9" t="s">
        <v>1375</v>
      </c>
      <c r="F621" s="9" t="s">
        <v>1399</v>
      </c>
      <c r="G621" s="9" t="s">
        <v>1419</v>
      </c>
      <c r="H621" s="17" t="s">
        <v>1420</v>
      </c>
      <c r="I621" s="9" t="s">
        <v>27</v>
      </c>
      <c r="J621" s="9" t="s">
        <v>1421</v>
      </c>
      <c r="K621" s="9" t="s">
        <v>27</v>
      </c>
      <c r="L621" s="17" t="s">
        <v>27</v>
      </c>
      <c r="M621" s="9" t="s">
        <v>27</v>
      </c>
      <c r="N621" s="9" t="s">
        <v>27</v>
      </c>
    </row>
    <row r="622" spans="1:14" s="9" customFormat="1" x14ac:dyDescent="0.25">
      <c r="A622" s="9" t="s">
        <v>1264</v>
      </c>
      <c r="D622" s="15" t="s">
        <v>902</v>
      </c>
      <c r="E622" s="9" t="s">
        <v>1375</v>
      </c>
      <c r="F622" s="9" t="s">
        <v>1399</v>
      </c>
      <c r="G622" s="9" t="s">
        <v>1422</v>
      </c>
      <c r="H622" s="17" t="s">
        <v>1423</v>
      </c>
      <c r="I622" s="9" t="s">
        <v>27</v>
      </c>
      <c r="J622" s="9" t="s">
        <v>1424</v>
      </c>
      <c r="K622" s="9" t="s">
        <v>27</v>
      </c>
      <c r="L622" s="17" t="s">
        <v>27</v>
      </c>
      <c r="M622" s="9" t="s">
        <v>27</v>
      </c>
      <c r="N622" s="9" t="s">
        <v>27</v>
      </c>
    </row>
    <row r="623" spans="1:14" s="9" customFormat="1" x14ac:dyDescent="0.25">
      <c r="A623" s="9" t="s">
        <v>1264</v>
      </c>
      <c r="D623" s="15" t="s">
        <v>902</v>
      </c>
      <c r="E623" s="9" t="s">
        <v>1375</v>
      </c>
      <c r="F623" s="9" t="s">
        <v>1399</v>
      </c>
      <c r="G623" s="9" t="s">
        <v>1425</v>
      </c>
      <c r="H623" s="17" t="s">
        <v>1426</v>
      </c>
      <c r="I623" s="9" t="s">
        <v>27</v>
      </c>
      <c r="J623" s="9" t="s">
        <v>1427</v>
      </c>
      <c r="K623" s="9" t="s">
        <v>27</v>
      </c>
      <c r="L623" s="17" t="s">
        <v>27</v>
      </c>
      <c r="M623" s="9" t="s">
        <v>27</v>
      </c>
      <c r="N623" s="9" t="s">
        <v>27</v>
      </c>
    </row>
    <row r="624" spans="1:14" s="9" customFormat="1" x14ac:dyDescent="0.25">
      <c r="A624" s="9" t="s">
        <v>1264</v>
      </c>
      <c r="D624" s="15" t="s">
        <v>902</v>
      </c>
      <c r="E624" s="9" t="s">
        <v>1375</v>
      </c>
      <c r="F624" s="16" t="s">
        <v>1376</v>
      </c>
      <c r="G624" s="9" t="s">
        <v>1428</v>
      </c>
      <c r="H624" s="9" t="s">
        <v>1429</v>
      </c>
      <c r="I624" s="9" t="s">
        <v>27</v>
      </c>
      <c r="J624" s="9" t="s">
        <v>1428</v>
      </c>
      <c r="K624" s="9" t="s">
        <v>27</v>
      </c>
      <c r="L624" s="17" t="s">
        <v>27</v>
      </c>
      <c r="M624" s="9" t="s">
        <v>27</v>
      </c>
      <c r="N624" s="9" t="s">
        <v>27</v>
      </c>
    </row>
    <row r="625" spans="1:14" s="9" customFormat="1" x14ac:dyDescent="0.25">
      <c r="A625" s="9" t="s">
        <v>1264</v>
      </c>
      <c r="D625" s="15" t="s">
        <v>902</v>
      </c>
      <c r="E625" s="9" t="s">
        <v>1375</v>
      </c>
      <c r="F625" s="9" t="s">
        <v>1428</v>
      </c>
      <c r="G625" s="9" t="s">
        <v>1430</v>
      </c>
      <c r="H625" s="17" t="s">
        <v>1431</v>
      </c>
      <c r="I625" s="9" t="s">
        <v>27</v>
      </c>
      <c r="J625" s="9" t="s">
        <v>1432</v>
      </c>
      <c r="K625" s="9" t="s">
        <v>27</v>
      </c>
      <c r="L625" s="17" t="s">
        <v>27</v>
      </c>
      <c r="M625" s="9" t="s">
        <v>27</v>
      </c>
      <c r="N625" s="9" t="s">
        <v>27</v>
      </c>
    </row>
    <row r="626" spans="1:14" s="9" customFormat="1" x14ac:dyDescent="0.25">
      <c r="A626" s="9" t="s">
        <v>1264</v>
      </c>
      <c r="D626" s="15" t="s">
        <v>902</v>
      </c>
      <c r="E626" s="9" t="s">
        <v>1375</v>
      </c>
      <c r="F626" s="9" t="s">
        <v>1428</v>
      </c>
      <c r="G626" s="9" t="s">
        <v>1433</v>
      </c>
      <c r="H626" s="17" t="s">
        <v>1434</v>
      </c>
      <c r="I626" s="9" t="s">
        <v>27</v>
      </c>
      <c r="J626" s="9" t="s">
        <v>1435</v>
      </c>
      <c r="K626" s="9" t="s">
        <v>27</v>
      </c>
      <c r="L626" s="17" t="s">
        <v>27</v>
      </c>
      <c r="M626" s="9" t="s">
        <v>27</v>
      </c>
      <c r="N626" s="9" t="s">
        <v>27</v>
      </c>
    </row>
    <row r="627" spans="1:14" s="9" customFormat="1" x14ac:dyDescent="0.25">
      <c r="A627" s="9" t="s">
        <v>1264</v>
      </c>
      <c r="D627" s="15" t="s">
        <v>902</v>
      </c>
      <c r="E627" s="9" t="s">
        <v>1375</v>
      </c>
      <c r="F627" s="9" t="s">
        <v>1428</v>
      </c>
      <c r="G627" s="9" t="s">
        <v>1436</v>
      </c>
      <c r="H627" s="17" t="s">
        <v>1437</v>
      </c>
      <c r="I627" s="9" t="s">
        <v>27</v>
      </c>
      <c r="J627" s="9" t="s">
        <v>1438</v>
      </c>
      <c r="K627" s="9" t="s">
        <v>27</v>
      </c>
      <c r="L627" s="17" t="s">
        <v>27</v>
      </c>
      <c r="M627" s="9" t="s">
        <v>27</v>
      </c>
      <c r="N627" s="9" t="s">
        <v>27</v>
      </c>
    </row>
    <row r="628" spans="1:14" s="9" customFormat="1" x14ac:dyDescent="0.25">
      <c r="A628" s="9" t="s">
        <v>1264</v>
      </c>
      <c r="D628" s="15" t="s">
        <v>902</v>
      </c>
      <c r="E628" s="9" t="s">
        <v>1375</v>
      </c>
      <c r="F628" s="9" t="s">
        <v>1428</v>
      </c>
      <c r="G628" s="9" t="s">
        <v>1439</v>
      </c>
      <c r="H628" s="17" t="s">
        <v>1440</v>
      </c>
      <c r="I628" s="9" t="s">
        <v>27</v>
      </c>
      <c r="J628" s="9" t="s">
        <v>1441</v>
      </c>
      <c r="K628" s="9" t="s">
        <v>27</v>
      </c>
      <c r="L628" s="17" t="s">
        <v>27</v>
      </c>
      <c r="M628" s="9" t="s">
        <v>27</v>
      </c>
      <c r="N628" s="9" t="s">
        <v>27</v>
      </c>
    </row>
    <row r="629" spans="1:14" s="9" customFormat="1" x14ac:dyDescent="0.25">
      <c r="A629" s="9" t="s">
        <v>1264</v>
      </c>
      <c r="D629" s="15" t="s">
        <v>902</v>
      </c>
      <c r="E629" s="9" t="s">
        <v>1375</v>
      </c>
      <c r="F629" s="9" t="s">
        <v>1428</v>
      </c>
      <c r="G629" s="9" t="s">
        <v>1442</v>
      </c>
      <c r="H629" s="17" t="s">
        <v>1443</v>
      </c>
      <c r="I629" s="9" t="s">
        <v>27</v>
      </c>
      <c r="J629" s="9" t="s">
        <v>1444</v>
      </c>
      <c r="K629" s="9" t="s">
        <v>27</v>
      </c>
      <c r="L629" s="17" t="s">
        <v>27</v>
      </c>
      <c r="M629" s="9" t="s">
        <v>27</v>
      </c>
      <c r="N629" s="9" t="s">
        <v>27</v>
      </c>
    </row>
    <row r="630" spans="1:14" s="18" customFormat="1" x14ac:dyDescent="0.25">
      <c r="A630" s="18" t="s">
        <v>1264</v>
      </c>
      <c r="D630" s="19" t="s">
        <v>902</v>
      </c>
      <c r="E630" s="18" t="s">
        <v>1445</v>
      </c>
      <c r="F630" s="20" t="s">
        <v>33</v>
      </c>
      <c r="G630" s="20" t="s">
        <v>1446</v>
      </c>
      <c r="H630" s="21" t="s">
        <v>1447</v>
      </c>
      <c r="I630" s="18" t="s">
        <v>27</v>
      </c>
      <c r="J630" s="18" t="s">
        <v>1448</v>
      </c>
      <c r="K630" s="18" t="s">
        <v>27</v>
      </c>
      <c r="L630" s="21" t="s">
        <v>27</v>
      </c>
      <c r="M630" s="18" t="s">
        <v>27</v>
      </c>
      <c r="N630" s="18" t="s">
        <v>27</v>
      </c>
    </row>
    <row r="631" spans="1:14" s="9" customFormat="1" x14ac:dyDescent="0.25">
      <c r="A631" s="9" t="s">
        <v>1264</v>
      </c>
      <c r="D631" s="15" t="s">
        <v>902</v>
      </c>
      <c r="E631" s="9" t="s">
        <v>1445</v>
      </c>
      <c r="F631" s="16" t="s">
        <v>1446</v>
      </c>
      <c r="G631" s="16" t="s">
        <v>1449</v>
      </c>
      <c r="H631" s="17" t="s">
        <v>1450</v>
      </c>
      <c r="I631" s="9" t="s">
        <v>27</v>
      </c>
      <c r="J631" s="9" t="s">
        <v>1451</v>
      </c>
      <c r="K631" s="9" t="s">
        <v>27</v>
      </c>
      <c r="L631" s="17" t="s">
        <v>27</v>
      </c>
      <c r="M631" s="9" t="s">
        <v>27</v>
      </c>
      <c r="N631" s="9" t="s">
        <v>27</v>
      </c>
    </row>
    <row r="632" spans="1:14" s="9" customFormat="1" x14ac:dyDescent="0.25">
      <c r="A632" s="9" t="s">
        <v>1264</v>
      </c>
      <c r="D632" s="15" t="s">
        <v>902</v>
      </c>
      <c r="E632" s="9" t="s">
        <v>1445</v>
      </c>
      <c r="F632" s="16" t="s">
        <v>1446</v>
      </c>
      <c r="G632" s="16" t="s">
        <v>1452</v>
      </c>
      <c r="H632" s="17" t="s">
        <v>1453</v>
      </c>
      <c r="I632" s="9" t="s">
        <v>27</v>
      </c>
      <c r="J632" s="9" t="s">
        <v>1454</v>
      </c>
      <c r="K632" s="9" t="s">
        <v>27</v>
      </c>
      <c r="L632" s="17" t="s">
        <v>27</v>
      </c>
      <c r="M632" s="9" t="s">
        <v>27</v>
      </c>
      <c r="N632" s="9" t="s">
        <v>27</v>
      </c>
    </row>
    <row r="633" spans="1:14" s="9" customFormat="1" x14ac:dyDescent="0.25">
      <c r="A633" s="9" t="s">
        <v>1264</v>
      </c>
      <c r="D633" s="15" t="s">
        <v>902</v>
      </c>
      <c r="E633" s="9" t="s">
        <v>1445</v>
      </c>
      <c r="F633" s="16" t="s">
        <v>1446</v>
      </c>
      <c r="G633" s="16" t="s">
        <v>1455</v>
      </c>
      <c r="H633" s="17" t="s">
        <v>1456</v>
      </c>
      <c r="I633" s="9" t="s">
        <v>27</v>
      </c>
      <c r="J633" s="9" t="s">
        <v>1457</v>
      </c>
      <c r="K633" s="9" t="s">
        <v>27</v>
      </c>
      <c r="L633" s="17" t="s">
        <v>27</v>
      </c>
      <c r="M633" s="9" t="s">
        <v>27</v>
      </c>
      <c r="N633" s="9" t="s">
        <v>27</v>
      </c>
    </row>
    <row r="634" spans="1:14" s="9" customFormat="1" x14ac:dyDescent="0.25">
      <c r="A634" s="9" t="s">
        <v>1264</v>
      </c>
      <c r="D634" s="15" t="s">
        <v>902</v>
      </c>
      <c r="E634" s="9" t="s">
        <v>1445</v>
      </c>
      <c r="F634" s="16" t="s">
        <v>1446</v>
      </c>
      <c r="G634" s="16" t="s">
        <v>1458</v>
      </c>
      <c r="H634" s="17" t="s">
        <v>1459</v>
      </c>
      <c r="I634" s="9" t="s">
        <v>27</v>
      </c>
      <c r="J634" s="9" t="s">
        <v>1460</v>
      </c>
      <c r="K634" s="9" t="s">
        <v>27</v>
      </c>
      <c r="L634" s="17" t="s">
        <v>27</v>
      </c>
      <c r="M634" s="9" t="s">
        <v>27</v>
      </c>
      <c r="N634" s="9" t="s">
        <v>27</v>
      </c>
    </row>
    <row r="635" spans="1:14" s="9" customFormat="1" x14ac:dyDescent="0.25">
      <c r="A635" s="9" t="s">
        <v>1264</v>
      </c>
      <c r="D635" s="15" t="s">
        <v>902</v>
      </c>
      <c r="E635" s="9" t="s">
        <v>1445</v>
      </c>
      <c r="F635" s="16" t="s">
        <v>1446</v>
      </c>
      <c r="G635" s="16" t="s">
        <v>1461</v>
      </c>
      <c r="H635" s="17" t="s">
        <v>1462</v>
      </c>
      <c r="I635" s="9" t="s">
        <v>27</v>
      </c>
      <c r="J635" s="9" t="s">
        <v>1463</v>
      </c>
      <c r="K635" s="9" t="s">
        <v>27</v>
      </c>
      <c r="L635" s="17" t="s">
        <v>27</v>
      </c>
      <c r="M635" s="9" t="s">
        <v>27</v>
      </c>
      <c r="N635" s="9" t="s">
        <v>27</v>
      </c>
    </row>
    <row r="636" spans="1:14" s="9" customFormat="1" x14ac:dyDescent="0.25">
      <c r="A636" s="9" t="s">
        <v>1264</v>
      </c>
      <c r="D636" s="15" t="s">
        <v>902</v>
      </c>
      <c r="E636" s="9" t="s">
        <v>1445</v>
      </c>
      <c r="F636" s="16" t="s">
        <v>1446</v>
      </c>
      <c r="G636" s="16" t="s">
        <v>1464</v>
      </c>
      <c r="H636" s="17" t="s">
        <v>1465</v>
      </c>
      <c r="I636" s="9" t="s">
        <v>27</v>
      </c>
      <c r="J636" s="9" t="s">
        <v>1466</v>
      </c>
      <c r="K636" s="9" t="s">
        <v>27</v>
      </c>
      <c r="L636" s="17" t="s">
        <v>27</v>
      </c>
      <c r="M636" s="9" t="s">
        <v>27</v>
      </c>
      <c r="N636" s="9" t="s">
        <v>27</v>
      </c>
    </row>
    <row r="637" spans="1:14" s="9" customFormat="1" x14ac:dyDescent="0.25">
      <c r="A637" s="9" t="s">
        <v>1264</v>
      </c>
      <c r="D637" s="15" t="s">
        <v>902</v>
      </c>
      <c r="E637" s="9" t="s">
        <v>1445</v>
      </c>
      <c r="F637" s="16" t="s">
        <v>1446</v>
      </c>
      <c r="G637" s="16" t="s">
        <v>1467</v>
      </c>
      <c r="H637" s="17" t="s">
        <v>1468</v>
      </c>
      <c r="I637" s="9" t="s">
        <v>27</v>
      </c>
      <c r="J637" s="9" t="s">
        <v>1469</v>
      </c>
      <c r="K637" s="9" t="s">
        <v>27</v>
      </c>
      <c r="L637" s="17" t="s">
        <v>27</v>
      </c>
      <c r="M637" s="9" t="s">
        <v>27</v>
      </c>
      <c r="N637" s="9" t="s">
        <v>27</v>
      </c>
    </row>
    <row r="638" spans="1:14" s="9" customFormat="1" x14ac:dyDescent="0.25">
      <c r="A638" s="9" t="s">
        <v>1264</v>
      </c>
      <c r="D638" s="15" t="s">
        <v>902</v>
      </c>
      <c r="E638" s="9" t="s">
        <v>1445</v>
      </c>
      <c r="F638" s="16" t="s">
        <v>1446</v>
      </c>
      <c r="G638" s="9" t="s">
        <v>1470</v>
      </c>
      <c r="H638" s="17" t="s">
        <v>1471</v>
      </c>
      <c r="I638" s="9" t="s">
        <v>27</v>
      </c>
      <c r="J638" s="9" t="s">
        <v>1472</v>
      </c>
      <c r="K638" s="9" t="s">
        <v>27</v>
      </c>
      <c r="L638" s="17" t="s">
        <v>27</v>
      </c>
      <c r="M638" s="9" t="s">
        <v>27</v>
      </c>
      <c r="N638" s="9" t="s">
        <v>27</v>
      </c>
    </row>
    <row r="639" spans="1:14" s="18" customFormat="1" x14ac:dyDescent="0.25">
      <c r="A639" s="18" t="s">
        <v>1264</v>
      </c>
      <c r="D639" s="19" t="s">
        <v>902</v>
      </c>
      <c r="E639" s="18" t="s">
        <v>1473</v>
      </c>
      <c r="F639" s="20" t="s">
        <v>33</v>
      </c>
      <c r="G639" s="20" t="s">
        <v>1474</v>
      </c>
      <c r="H639" s="21" t="s">
        <v>1475</v>
      </c>
      <c r="I639" s="18" t="s">
        <v>27</v>
      </c>
      <c r="J639" s="18" t="s">
        <v>3557</v>
      </c>
      <c r="K639" s="18" t="s">
        <v>27</v>
      </c>
      <c r="L639" s="21" t="s">
        <v>27</v>
      </c>
      <c r="M639" s="18" t="s">
        <v>27</v>
      </c>
      <c r="N639" s="18" t="s">
        <v>27</v>
      </c>
    </row>
    <row r="640" spans="1:14" s="9" customFormat="1" x14ac:dyDescent="0.25">
      <c r="D640" s="15"/>
      <c r="F640" s="16"/>
      <c r="G640" s="16"/>
      <c r="H640" s="17"/>
      <c r="L640" s="17"/>
    </row>
  </sheetData>
  <autoFilter ref="A1:N639" xr:uid="{F2A8BB56-5DB7-4FB6-9432-DE5186958E89}"/>
  <sortState xmlns:xlrd2="http://schemas.microsoft.com/office/spreadsheetml/2017/richdata2" ref="D115:N116">
    <sortCondition ref="H115:H11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24B7C-3543-4246-A1B0-4048B3B4E19C}">
  <sheetPr>
    <tabColor rgb="FF92D050"/>
  </sheetPr>
  <dimension ref="A1:O118"/>
  <sheetViews>
    <sheetView tabSelected="1" zoomScale="85" zoomScaleNormal="85" workbookViewId="0">
      <pane ySplit="1" topLeftCell="A2" activePane="bottomLeft" state="frozen"/>
      <selection activeCell="E2" sqref="E2"/>
      <selection pane="bottomLeft" activeCell="H59" sqref="H59"/>
    </sheetView>
  </sheetViews>
  <sheetFormatPr baseColWidth="10" defaultColWidth="9.140625" defaultRowHeight="15" x14ac:dyDescent="0.25"/>
  <cols>
    <col min="1" max="1" width="7.7109375" style="6" bestFit="1" customWidth="1"/>
    <col min="2" max="2" width="15" style="6" bestFit="1" customWidth="1"/>
    <col min="3" max="3" width="15.42578125" style="6" bestFit="1" customWidth="1"/>
    <col min="4" max="4" width="16" style="6" bestFit="1" customWidth="1"/>
    <col min="5" max="5" width="14.140625" style="24" bestFit="1" customWidth="1"/>
    <col min="6" max="6" width="14.140625" style="6" bestFit="1" customWidth="1"/>
    <col min="7" max="7" width="63" style="6" bestFit="1" customWidth="1"/>
    <col min="8" max="8" width="108" style="6" bestFit="1" customWidth="1"/>
    <col min="9" max="9" width="76" style="6" bestFit="1" customWidth="1"/>
    <col min="10" max="10" width="30.7109375" style="6" bestFit="1" customWidth="1"/>
    <col min="11" max="11" width="27.140625" style="6" customWidth="1"/>
    <col min="12" max="12" width="27.140625" style="6" bestFit="1" customWidth="1"/>
    <col min="13" max="14" width="39.5703125" style="6" bestFit="1" customWidth="1"/>
    <col min="15" max="15" width="26.140625" style="6" bestFit="1" customWidth="1"/>
    <col min="16" max="16384" width="9.140625" style="6"/>
  </cols>
  <sheetData>
    <row r="1" spans="1:15" s="35" customFormat="1" ht="45" x14ac:dyDescent="0.25">
      <c r="A1" s="32" t="s">
        <v>2869</v>
      </c>
      <c r="B1" s="32" t="s">
        <v>3325</v>
      </c>
      <c r="C1" s="32" t="s">
        <v>3324</v>
      </c>
      <c r="D1" s="32" t="s">
        <v>3060</v>
      </c>
      <c r="E1" s="33" t="s">
        <v>1476</v>
      </c>
      <c r="F1" s="7" t="s">
        <v>1477</v>
      </c>
      <c r="G1" s="7" t="s">
        <v>1478</v>
      </c>
      <c r="H1" s="7" t="s">
        <v>18</v>
      </c>
      <c r="I1" s="7" t="s">
        <v>21</v>
      </c>
      <c r="J1" s="7" t="s">
        <v>22</v>
      </c>
      <c r="K1" s="7" t="s">
        <v>1479</v>
      </c>
      <c r="L1" s="7" t="s">
        <v>1480</v>
      </c>
      <c r="M1" s="7" t="s">
        <v>23</v>
      </c>
      <c r="N1" s="7" t="s">
        <v>24</v>
      </c>
      <c r="O1" s="7" t="s">
        <v>25</v>
      </c>
    </row>
    <row r="2" spans="1:15" s="17" customFormat="1" x14ac:dyDescent="0.25">
      <c r="A2" s="17">
        <v>1</v>
      </c>
      <c r="B2" s="17" t="s">
        <v>27</v>
      </c>
      <c r="C2" s="17" t="s">
        <v>3453</v>
      </c>
      <c r="D2" s="17" t="s">
        <v>27</v>
      </c>
      <c r="E2" s="17" t="s">
        <v>1481</v>
      </c>
      <c r="F2" s="17" t="s">
        <v>1481</v>
      </c>
      <c r="G2" s="17" t="s">
        <v>2382</v>
      </c>
      <c r="H2" s="17" t="s">
        <v>3176</v>
      </c>
      <c r="I2" s="17" t="s">
        <v>3062</v>
      </c>
      <c r="J2" s="17" t="s">
        <v>27</v>
      </c>
      <c r="K2" s="17" t="s">
        <v>27</v>
      </c>
      <c r="L2" s="17" t="s">
        <v>27</v>
      </c>
      <c r="M2" s="17" t="s">
        <v>27</v>
      </c>
      <c r="N2" s="17" t="s">
        <v>27</v>
      </c>
      <c r="O2" s="17" t="s">
        <v>27</v>
      </c>
    </row>
    <row r="3" spans="1:15" s="17" customFormat="1" x14ac:dyDescent="0.25">
      <c r="A3" s="17">
        <v>1</v>
      </c>
      <c r="B3" s="17" t="s">
        <v>27</v>
      </c>
      <c r="C3" s="17" t="s">
        <v>3452</v>
      </c>
      <c r="D3" s="17" t="s">
        <v>3061</v>
      </c>
      <c r="E3" s="17" t="s">
        <v>1481</v>
      </c>
      <c r="F3" s="17" t="s">
        <v>1482</v>
      </c>
      <c r="G3" s="17" t="s">
        <v>3176</v>
      </c>
      <c r="H3" s="17" t="s">
        <v>3190</v>
      </c>
      <c r="I3" s="17" t="s">
        <v>1483</v>
      </c>
      <c r="J3" s="17" t="s">
        <v>27</v>
      </c>
      <c r="K3" s="17" t="s">
        <v>27</v>
      </c>
      <c r="L3" s="17" t="s">
        <v>27</v>
      </c>
      <c r="M3" s="17" t="s">
        <v>27</v>
      </c>
      <c r="N3" s="17" t="s">
        <v>27</v>
      </c>
      <c r="O3" s="17" t="s">
        <v>27</v>
      </c>
    </row>
    <row r="4" spans="1:15" s="17" customFormat="1" x14ac:dyDescent="0.25">
      <c r="A4" s="17">
        <v>22</v>
      </c>
      <c r="B4" s="17" t="s">
        <v>27</v>
      </c>
      <c r="C4" s="17" t="s">
        <v>3452</v>
      </c>
      <c r="D4" s="17" t="s">
        <v>3465</v>
      </c>
      <c r="E4" s="17" t="s">
        <v>1481</v>
      </c>
      <c r="F4" s="17" t="s">
        <v>1484</v>
      </c>
      <c r="G4" s="17" t="s">
        <v>3176</v>
      </c>
      <c r="H4" s="17" t="s">
        <v>3178</v>
      </c>
      <c r="I4" s="17" t="s">
        <v>1485</v>
      </c>
      <c r="J4" s="17" t="s">
        <v>27</v>
      </c>
      <c r="K4" s="17" t="s">
        <v>27</v>
      </c>
      <c r="L4" s="17" t="s">
        <v>27</v>
      </c>
      <c r="M4" s="17" t="s">
        <v>27</v>
      </c>
      <c r="N4" s="17" t="s">
        <v>27</v>
      </c>
      <c r="O4" s="17" t="s">
        <v>27</v>
      </c>
    </row>
    <row r="5" spans="1:15" s="17" customFormat="1" x14ac:dyDescent="0.25">
      <c r="A5" s="17">
        <v>24</v>
      </c>
      <c r="B5" s="17" t="s">
        <v>27</v>
      </c>
      <c r="C5" s="17" t="s">
        <v>3452</v>
      </c>
      <c r="D5" s="17" t="s">
        <v>3061</v>
      </c>
      <c r="E5" s="17" t="s">
        <v>1481</v>
      </c>
      <c r="F5" s="17" t="s">
        <v>1486</v>
      </c>
      <c r="G5" s="17" t="s">
        <v>3176</v>
      </c>
      <c r="H5" s="17" t="s">
        <v>3179</v>
      </c>
      <c r="I5" s="17" t="s">
        <v>3040</v>
      </c>
      <c r="J5" s="17" t="s">
        <v>27</v>
      </c>
      <c r="K5" s="17" t="s">
        <v>27</v>
      </c>
      <c r="L5" s="17" t="s">
        <v>27</v>
      </c>
      <c r="M5" s="17" t="s">
        <v>27</v>
      </c>
      <c r="N5" s="17" t="s">
        <v>27</v>
      </c>
      <c r="O5" s="17" t="s">
        <v>27</v>
      </c>
    </row>
    <row r="6" spans="1:15" s="17" customFormat="1" x14ac:dyDescent="0.25">
      <c r="A6" s="17">
        <v>26</v>
      </c>
      <c r="B6" s="17" t="s">
        <v>27</v>
      </c>
      <c r="C6" s="17" t="s">
        <v>3452</v>
      </c>
      <c r="D6" s="17" t="s">
        <v>3465</v>
      </c>
      <c r="E6" s="17" t="s">
        <v>1481</v>
      </c>
      <c r="F6" s="17" t="s">
        <v>1487</v>
      </c>
      <c r="G6" s="17" t="s">
        <v>3176</v>
      </c>
      <c r="H6" s="17" t="s">
        <v>3180</v>
      </c>
      <c r="I6" s="17" t="s">
        <v>3041</v>
      </c>
      <c r="J6" s="17" t="s">
        <v>27</v>
      </c>
      <c r="K6" s="17" t="s">
        <v>27</v>
      </c>
      <c r="L6" s="17" t="s">
        <v>27</v>
      </c>
      <c r="M6" s="17" t="s">
        <v>27</v>
      </c>
      <c r="N6" s="17" t="s">
        <v>27</v>
      </c>
      <c r="O6" s="17" t="s">
        <v>27</v>
      </c>
    </row>
    <row r="7" spans="1:15" s="17" customFormat="1" x14ac:dyDescent="0.25">
      <c r="A7" s="17">
        <v>28</v>
      </c>
      <c r="B7" s="17" t="s">
        <v>27</v>
      </c>
      <c r="C7" s="17" t="s">
        <v>3452</v>
      </c>
      <c r="D7" s="17" t="s">
        <v>3465</v>
      </c>
      <c r="E7" s="17" t="s">
        <v>1481</v>
      </c>
      <c r="F7" s="17" t="s">
        <v>1488</v>
      </c>
      <c r="G7" s="17" t="s">
        <v>3176</v>
      </c>
      <c r="H7" s="17" t="s">
        <v>3466</v>
      </c>
      <c r="I7" s="17" t="s">
        <v>3467</v>
      </c>
      <c r="J7" s="17" t="s">
        <v>27</v>
      </c>
      <c r="K7" s="17" t="s">
        <v>27</v>
      </c>
      <c r="L7" s="17" t="s">
        <v>27</v>
      </c>
      <c r="M7" s="17" t="s">
        <v>27</v>
      </c>
      <c r="N7" s="17" t="s">
        <v>27</v>
      </c>
      <c r="O7" s="17" t="s">
        <v>27</v>
      </c>
    </row>
    <row r="8" spans="1:15" s="17" customFormat="1" x14ac:dyDescent="0.25">
      <c r="A8" s="17">
        <v>33</v>
      </c>
      <c r="B8" s="17" t="s">
        <v>27</v>
      </c>
      <c r="C8" s="17" t="s">
        <v>3452</v>
      </c>
      <c r="D8" s="17" t="s">
        <v>3465</v>
      </c>
      <c r="E8" s="17" t="s">
        <v>1481</v>
      </c>
      <c r="F8" s="17" t="s">
        <v>1489</v>
      </c>
      <c r="G8" s="17" t="s">
        <v>3176</v>
      </c>
      <c r="H8" s="17" t="s">
        <v>3181</v>
      </c>
      <c r="I8" s="17" t="s">
        <v>1490</v>
      </c>
      <c r="J8" s="17" t="s">
        <v>27</v>
      </c>
      <c r="K8" s="17" t="s">
        <v>27</v>
      </c>
      <c r="L8" s="17" t="s">
        <v>27</v>
      </c>
      <c r="M8" s="17" t="s">
        <v>27</v>
      </c>
      <c r="N8" s="17" t="s">
        <v>27</v>
      </c>
      <c r="O8" s="17" t="s">
        <v>27</v>
      </c>
    </row>
    <row r="9" spans="1:15" s="17" customFormat="1" x14ac:dyDescent="0.25">
      <c r="A9" s="17">
        <v>35</v>
      </c>
      <c r="B9" s="17" t="s">
        <v>27</v>
      </c>
      <c r="C9" s="17" t="s">
        <v>3452</v>
      </c>
      <c r="D9" s="17" t="s">
        <v>3465</v>
      </c>
      <c r="E9" s="17" t="s">
        <v>1481</v>
      </c>
      <c r="F9" s="17" t="s">
        <v>1491</v>
      </c>
      <c r="G9" s="17" t="s">
        <v>3176</v>
      </c>
      <c r="H9" s="17" t="s">
        <v>3182</v>
      </c>
      <c r="I9" s="17" t="s">
        <v>1492</v>
      </c>
      <c r="J9" s="17" t="s">
        <v>27</v>
      </c>
      <c r="K9" s="17" t="s">
        <v>27</v>
      </c>
      <c r="L9" s="17" t="s">
        <v>27</v>
      </c>
      <c r="M9" s="17" t="s">
        <v>27</v>
      </c>
      <c r="N9" s="17" t="s">
        <v>27</v>
      </c>
      <c r="O9" s="17" t="s">
        <v>27</v>
      </c>
    </row>
    <row r="10" spans="1:15" s="17" customFormat="1" x14ac:dyDescent="0.25">
      <c r="A10" s="17">
        <v>2</v>
      </c>
      <c r="B10" s="17" t="s">
        <v>3454</v>
      </c>
      <c r="C10" s="17" t="s">
        <v>3453</v>
      </c>
      <c r="D10" s="17" t="s">
        <v>3464</v>
      </c>
      <c r="E10" s="17" t="s">
        <v>1493</v>
      </c>
      <c r="F10" s="17" t="s">
        <v>1493</v>
      </c>
      <c r="G10" s="17" t="s">
        <v>2382</v>
      </c>
      <c r="H10" s="17" t="s">
        <v>3168</v>
      </c>
      <c r="I10" s="17" t="s">
        <v>3175</v>
      </c>
      <c r="J10" s="17" t="s">
        <v>27</v>
      </c>
      <c r="K10" s="17" t="s">
        <v>27</v>
      </c>
      <c r="L10" s="17" t="s">
        <v>27</v>
      </c>
      <c r="M10" s="17" t="s">
        <v>27</v>
      </c>
      <c r="N10" s="17" t="s">
        <v>27</v>
      </c>
      <c r="O10" s="17" t="s">
        <v>27</v>
      </c>
    </row>
    <row r="11" spans="1:15" s="17" customFormat="1" x14ac:dyDescent="0.25">
      <c r="A11" s="17">
        <v>3</v>
      </c>
      <c r="B11" s="17" t="s">
        <v>27</v>
      </c>
      <c r="C11" s="17" t="s">
        <v>3453</v>
      </c>
      <c r="D11" s="17" t="s">
        <v>27</v>
      </c>
      <c r="E11" s="17" t="s">
        <v>1499</v>
      </c>
      <c r="F11" s="17" t="s">
        <v>1499</v>
      </c>
      <c r="G11" s="17" t="s">
        <v>2382</v>
      </c>
      <c r="H11" s="17" t="s">
        <v>3303</v>
      </c>
      <c r="I11" s="17" t="s">
        <v>1500</v>
      </c>
      <c r="J11" s="17" t="s">
        <v>27</v>
      </c>
      <c r="K11" s="17" t="s">
        <v>27</v>
      </c>
      <c r="L11" s="17" t="s">
        <v>27</v>
      </c>
      <c r="M11" s="17" t="s">
        <v>27</v>
      </c>
      <c r="N11" s="17" t="s">
        <v>27</v>
      </c>
      <c r="O11" s="17" t="s">
        <v>27</v>
      </c>
    </row>
    <row r="12" spans="1:15" s="17" customFormat="1" x14ac:dyDescent="0.25">
      <c r="A12" s="17">
        <v>93</v>
      </c>
      <c r="B12" s="17" t="s">
        <v>27</v>
      </c>
      <c r="C12" s="17" t="s">
        <v>3452</v>
      </c>
      <c r="D12" s="17" t="s">
        <v>3475</v>
      </c>
      <c r="E12" s="17" t="s">
        <v>1499</v>
      </c>
      <c r="F12" s="17" t="s">
        <v>1501</v>
      </c>
      <c r="G12" s="17" t="s">
        <v>3303</v>
      </c>
      <c r="H12" s="17" t="s">
        <v>3304</v>
      </c>
      <c r="I12" s="17" t="s">
        <v>1714</v>
      </c>
      <c r="J12" s="17" t="s">
        <v>27</v>
      </c>
      <c r="K12" s="17" t="s">
        <v>27</v>
      </c>
      <c r="L12" s="17" t="s">
        <v>1663</v>
      </c>
      <c r="M12" s="17" t="s">
        <v>27</v>
      </c>
      <c r="N12" s="17" t="s">
        <v>27</v>
      </c>
      <c r="O12" s="17" t="s">
        <v>27</v>
      </c>
    </row>
    <row r="13" spans="1:15" s="17" customFormat="1" x14ac:dyDescent="0.25">
      <c r="A13" s="17">
        <v>94</v>
      </c>
      <c r="B13" s="17" t="s">
        <v>27</v>
      </c>
      <c r="C13" s="17" t="s">
        <v>3452</v>
      </c>
      <c r="D13" s="17" t="s">
        <v>3475</v>
      </c>
      <c r="E13" s="17" t="s">
        <v>1499</v>
      </c>
      <c r="F13" s="17" t="s">
        <v>1503</v>
      </c>
      <c r="G13" s="17" t="s">
        <v>3303</v>
      </c>
      <c r="H13" s="17" t="s">
        <v>3305</v>
      </c>
      <c r="I13" s="17" t="s">
        <v>1502</v>
      </c>
      <c r="J13" s="17" t="s">
        <v>27</v>
      </c>
      <c r="K13" s="17" t="s">
        <v>1502</v>
      </c>
      <c r="L13" s="17" t="s">
        <v>1663</v>
      </c>
      <c r="M13" s="17" t="s">
        <v>27</v>
      </c>
      <c r="N13" s="17" t="s">
        <v>27</v>
      </c>
      <c r="O13" s="17" t="s">
        <v>27</v>
      </c>
    </row>
    <row r="14" spans="1:15" s="17" customFormat="1" x14ac:dyDescent="0.25">
      <c r="A14" s="17">
        <v>95</v>
      </c>
      <c r="B14" s="17" t="s">
        <v>27</v>
      </c>
      <c r="C14" s="17" t="s">
        <v>3452</v>
      </c>
      <c r="D14" s="17" t="s">
        <v>3475</v>
      </c>
      <c r="E14" s="17" t="s">
        <v>1499</v>
      </c>
      <c r="F14" s="17" t="s">
        <v>1504</v>
      </c>
      <c r="G14" s="17" t="s">
        <v>3303</v>
      </c>
      <c r="H14" s="17" t="s">
        <v>3307</v>
      </c>
      <c r="I14" s="17" t="s">
        <v>1505</v>
      </c>
      <c r="J14" s="17" t="s">
        <v>27</v>
      </c>
      <c r="K14" s="17" t="s">
        <v>1505</v>
      </c>
      <c r="L14" s="17" t="s">
        <v>27</v>
      </c>
      <c r="M14" s="17" t="s">
        <v>27</v>
      </c>
      <c r="N14" s="17" t="s">
        <v>27</v>
      </c>
      <c r="O14" s="17" t="s">
        <v>27</v>
      </c>
    </row>
    <row r="15" spans="1:15" s="17" customFormat="1" x14ac:dyDescent="0.25">
      <c r="A15" s="17">
        <v>4</v>
      </c>
      <c r="B15" s="17" t="s">
        <v>27</v>
      </c>
      <c r="C15" s="17" t="s">
        <v>3453</v>
      </c>
      <c r="D15" s="17" t="s">
        <v>27</v>
      </c>
      <c r="E15" s="17" t="s">
        <v>1506</v>
      </c>
      <c r="F15" s="17" t="s">
        <v>1506</v>
      </c>
      <c r="G15" s="17" t="s">
        <v>2382</v>
      </c>
      <c r="H15" s="17" t="s">
        <v>2383</v>
      </c>
      <c r="I15" s="17" t="s">
        <v>1507</v>
      </c>
      <c r="J15" s="17" t="s">
        <v>27</v>
      </c>
      <c r="K15" s="17" t="s">
        <v>27</v>
      </c>
      <c r="L15" s="17" t="s">
        <v>27</v>
      </c>
      <c r="M15" s="17" t="s">
        <v>27</v>
      </c>
      <c r="N15" s="17" t="s">
        <v>27</v>
      </c>
      <c r="O15" s="17" t="s">
        <v>27</v>
      </c>
    </row>
    <row r="16" spans="1:15" s="17" customFormat="1" x14ac:dyDescent="0.25">
      <c r="A16" s="17">
        <v>148</v>
      </c>
      <c r="B16" s="17" t="s">
        <v>27</v>
      </c>
      <c r="C16" s="17" t="s">
        <v>3452</v>
      </c>
      <c r="D16" s="17" t="s">
        <v>3476</v>
      </c>
      <c r="E16" s="34" t="s">
        <v>1506</v>
      </c>
      <c r="F16" s="17" t="s">
        <v>41</v>
      </c>
      <c r="G16" s="17" t="s">
        <v>2383</v>
      </c>
      <c r="H16" s="17" t="s">
        <v>2384</v>
      </c>
      <c r="I16" s="17" t="s">
        <v>1508</v>
      </c>
      <c r="J16" s="17" t="s">
        <v>27</v>
      </c>
      <c r="K16" s="17" t="s">
        <v>27</v>
      </c>
      <c r="L16" s="17" t="s">
        <v>27</v>
      </c>
      <c r="M16" s="17" t="s">
        <v>27</v>
      </c>
      <c r="N16" s="17" t="s">
        <v>27</v>
      </c>
      <c r="O16" s="17" t="s">
        <v>27</v>
      </c>
    </row>
    <row r="17" spans="1:15" s="17" customFormat="1" x14ac:dyDescent="0.25">
      <c r="A17" s="17">
        <v>158</v>
      </c>
      <c r="B17" s="17" t="s">
        <v>27</v>
      </c>
      <c r="C17" s="17" t="s">
        <v>3452</v>
      </c>
      <c r="D17" s="17" t="s">
        <v>27</v>
      </c>
      <c r="E17" s="34" t="s">
        <v>1506</v>
      </c>
      <c r="F17" s="17" t="s">
        <v>1509</v>
      </c>
      <c r="G17" s="17" t="s">
        <v>2383</v>
      </c>
      <c r="H17" s="17" t="s">
        <v>2385</v>
      </c>
      <c r="I17" s="17" t="s">
        <v>1510</v>
      </c>
      <c r="J17" s="17" t="s">
        <v>27</v>
      </c>
      <c r="K17" s="17" t="s">
        <v>27</v>
      </c>
      <c r="L17" s="17" t="s">
        <v>27</v>
      </c>
      <c r="M17" s="17" t="s">
        <v>27</v>
      </c>
      <c r="N17" s="17" t="s">
        <v>27</v>
      </c>
      <c r="O17" s="17" t="s">
        <v>27</v>
      </c>
    </row>
    <row r="18" spans="1:15" s="17" customFormat="1" x14ac:dyDescent="0.25">
      <c r="A18" s="17">
        <v>166</v>
      </c>
      <c r="B18" s="17" t="s">
        <v>27</v>
      </c>
      <c r="C18" s="17" t="s">
        <v>3452</v>
      </c>
      <c r="D18" s="17" t="s">
        <v>27</v>
      </c>
      <c r="E18" s="34" t="s">
        <v>1506</v>
      </c>
      <c r="F18" s="17" t="s">
        <v>1511</v>
      </c>
      <c r="G18" s="17" t="s">
        <v>2383</v>
      </c>
      <c r="H18" s="17" t="s">
        <v>2386</v>
      </c>
      <c r="I18" s="17" t="s">
        <v>1512</v>
      </c>
      <c r="J18" s="17" t="s">
        <v>27</v>
      </c>
      <c r="K18" s="17" t="s">
        <v>27</v>
      </c>
      <c r="L18" s="17" t="s">
        <v>27</v>
      </c>
      <c r="M18" s="17" t="s">
        <v>27</v>
      </c>
      <c r="N18" s="17" t="s">
        <v>27</v>
      </c>
      <c r="O18" s="17" t="s">
        <v>27</v>
      </c>
    </row>
    <row r="19" spans="1:15" s="17" customFormat="1" x14ac:dyDescent="0.25">
      <c r="A19" s="17">
        <v>5</v>
      </c>
      <c r="B19" s="17" t="s">
        <v>27</v>
      </c>
      <c r="C19" s="17" t="s">
        <v>3453</v>
      </c>
      <c r="D19" s="17" t="s">
        <v>27</v>
      </c>
      <c r="E19" s="34" t="s">
        <v>56</v>
      </c>
      <c r="F19" s="34" t="s">
        <v>56</v>
      </c>
      <c r="G19" s="17" t="s">
        <v>2382</v>
      </c>
      <c r="H19" s="17" t="s">
        <v>2387</v>
      </c>
      <c r="I19" s="17" t="s">
        <v>1513</v>
      </c>
      <c r="J19" s="17" t="s">
        <v>27</v>
      </c>
      <c r="K19" s="17" t="s">
        <v>27</v>
      </c>
      <c r="L19" s="17" t="s">
        <v>27</v>
      </c>
      <c r="M19" s="17" t="s">
        <v>27</v>
      </c>
      <c r="N19" s="17" t="s">
        <v>27</v>
      </c>
      <c r="O19" s="17" t="s">
        <v>27</v>
      </c>
    </row>
    <row r="20" spans="1:15" s="17" customFormat="1" x14ac:dyDescent="0.25">
      <c r="A20" s="17">
        <v>6</v>
      </c>
      <c r="B20" s="17" t="s">
        <v>27</v>
      </c>
      <c r="C20" s="17" t="s">
        <v>3453</v>
      </c>
      <c r="D20" s="17" t="s">
        <v>27</v>
      </c>
      <c r="E20" s="34" t="s">
        <v>56</v>
      </c>
      <c r="F20" s="34" t="s">
        <v>56</v>
      </c>
      <c r="G20" s="17" t="s">
        <v>2382</v>
      </c>
      <c r="H20" s="17" t="s">
        <v>2397</v>
      </c>
      <c r="I20" s="17" t="s">
        <v>1523</v>
      </c>
      <c r="J20" s="17" t="s">
        <v>27</v>
      </c>
      <c r="K20" s="17" t="s">
        <v>27</v>
      </c>
      <c r="L20" s="17" t="s">
        <v>27</v>
      </c>
      <c r="M20" s="17" t="s">
        <v>27</v>
      </c>
      <c r="N20" s="17" t="s">
        <v>27</v>
      </c>
      <c r="O20" s="17" t="s">
        <v>27</v>
      </c>
    </row>
    <row r="21" spans="1:15" s="17" customFormat="1" x14ac:dyDescent="0.25">
      <c r="A21" s="17">
        <v>179</v>
      </c>
      <c r="B21" s="17" t="s">
        <v>27</v>
      </c>
      <c r="C21" s="17" t="s">
        <v>3452</v>
      </c>
      <c r="D21" s="17" t="s">
        <v>27</v>
      </c>
      <c r="E21" s="34" t="s">
        <v>56</v>
      </c>
      <c r="F21" s="17" t="s">
        <v>1524</v>
      </c>
      <c r="G21" s="17" t="s">
        <v>2397</v>
      </c>
      <c r="H21" s="17" t="s">
        <v>2398</v>
      </c>
      <c r="I21" s="17" t="s">
        <v>1525</v>
      </c>
      <c r="J21" s="17" t="s">
        <v>27</v>
      </c>
      <c r="K21" s="17">
        <v>10</v>
      </c>
      <c r="L21" s="17" t="s">
        <v>27</v>
      </c>
      <c r="M21" s="17" t="s">
        <v>27</v>
      </c>
      <c r="N21" s="17" t="s">
        <v>27</v>
      </c>
      <c r="O21" s="17" t="s">
        <v>27</v>
      </c>
    </row>
    <row r="22" spans="1:15" s="17" customFormat="1" x14ac:dyDescent="0.25">
      <c r="A22" s="17">
        <v>180</v>
      </c>
      <c r="B22" s="17" t="s">
        <v>27</v>
      </c>
      <c r="C22" s="17" t="s">
        <v>3452</v>
      </c>
      <c r="D22" s="17" t="s">
        <v>27</v>
      </c>
      <c r="E22" s="34" t="s">
        <v>56</v>
      </c>
      <c r="F22" s="17" t="s">
        <v>1524</v>
      </c>
      <c r="G22" s="17" t="s">
        <v>2397</v>
      </c>
      <c r="H22" s="17" t="s">
        <v>2399</v>
      </c>
      <c r="I22" s="17" t="s">
        <v>1527</v>
      </c>
      <c r="J22" s="17" t="s">
        <v>27</v>
      </c>
      <c r="K22" s="17">
        <v>20</v>
      </c>
      <c r="L22" s="17" t="s">
        <v>27</v>
      </c>
      <c r="M22" s="17" t="s">
        <v>27</v>
      </c>
      <c r="N22" s="17" t="s">
        <v>27</v>
      </c>
      <c r="O22" s="17" t="s">
        <v>27</v>
      </c>
    </row>
    <row r="23" spans="1:15" s="17" customFormat="1" x14ac:dyDescent="0.25">
      <c r="A23" s="17">
        <v>181</v>
      </c>
      <c r="B23" s="17" t="s">
        <v>27</v>
      </c>
      <c r="C23" s="17" t="s">
        <v>3452</v>
      </c>
      <c r="D23" s="17" t="s">
        <v>27</v>
      </c>
      <c r="E23" s="34" t="s">
        <v>56</v>
      </c>
      <c r="F23" s="17" t="s">
        <v>1524</v>
      </c>
      <c r="G23" s="17" t="s">
        <v>2397</v>
      </c>
      <c r="H23" s="17" t="s">
        <v>2400</v>
      </c>
      <c r="I23" s="17" t="s">
        <v>1529</v>
      </c>
      <c r="J23" s="17" t="s">
        <v>27</v>
      </c>
      <c r="K23" s="17">
        <v>30</v>
      </c>
      <c r="L23" s="17" t="s">
        <v>27</v>
      </c>
      <c r="M23" s="17" t="s">
        <v>27</v>
      </c>
      <c r="N23" s="17" t="s">
        <v>27</v>
      </c>
      <c r="O23" s="17" t="s">
        <v>27</v>
      </c>
    </row>
    <row r="24" spans="1:15" s="17" customFormat="1" x14ac:dyDescent="0.25">
      <c r="A24" s="17">
        <v>182</v>
      </c>
      <c r="B24" s="17" t="s">
        <v>27</v>
      </c>
      <c r="C24" s="17" t="s">
        <v>3452</v>
      </c>
      <c r="D24" s="17" t="s">
        <v>27</v>
      </c>
      <c r="E24" s="34" t="s">
        <v>56</v>
      </c>
      <c r="F24" s="17" t="s">
        <v>1524</v>
      </c>
      <c r="G24" s="17" t="s">
        <v>2397</v>
      </c>
      <c r="H24" s="17" t="s">
        <v>2401</v>
      </c>
      <c r="I24" s="17" t="s">
        <v>1531</v>
      </c>
      <c r="J24" s="17" t="s">
        <v>27</v>
      </c>
      <c r="K24" s="17">
        <v>40</v>
      </c>
      <c r="L24" s="17" t="s">
        <v>27</v>
      </c>
      <c r="M24" s="17" t="s">
        <v>27</v>
      </c>
      <c r="N24" s="17" t="s">
        <v>27</v>
      </c>
      <c r="O24" s="17" t="s">
        <v>27</v>
      </c>
    </row>
    <row r="25" spans="1:15" s="17" customFormat="1" x14ac:dyDescent="0.25">
      <c r="A25" s="17">
        <v>183</v>
      </c>
      <c r="B25" s="17" t="s">
        <v>27</v>
      </c>
      <c r="C25" s="17" t="s">
        <v>3452</v>
      </c>
      <c r="D25" s="17" t="s">
        <v>27</v>
      </c>
      <c r="E25" s="34" t="s">
        <v>56</v>
      </c>
      <c r="F25" s="17" t="s">
        <v>1524</v>
      </c>
      <c r="G25" s="17" t="s">
        <v>2397</v>
      </c>
      <c r="H25" s="17" t="s">
        <v>2402</v>
      </c>
      <c r="I25" s="17" t="s">
        <v>1533</v>
      </c>
      <c r="J25" s="17" t="s">
        <v>27</v>
      </c>
      <c r="K25" s="17">
        <v>50</v>
      </c>
      <c r="L25" s="17" t="s">
        <v>27</v>
      </c>
      <c r="M25" s="17" t="s">
        <v>27</v>
      </c>
      <c r="N25" s="17" t="s">
        <v>27</v>
      </c>
      <c r="O25" s="17" t="s">
        <v>27</v>
      </c>
    </row>
    <row r="26" spans="1:15" s="17" customFormat="1" x14ac:dyDescent="0.25">
      <c r="A26" s="17">
        <v>184</v>
      </c>
      <c r="B26" s="17" t="s">
        <v>27</v>
      </c>
      <c r="C26" s="17" t="s">
        <v>3452</v>
      </c>
      <c r="D26" s="17" t="s">
        <v>27</v>
      </c>
      <c r="E26" s="34" t="s">
        <v>56</v>
      </c>
      <c r="F26" s="17" t="s">
        <v>1524</v>
      </c>
      <c r="G26" s="17" t="s">
        <v>2397</v>
      </c>
      <c r="H26" s="17" t="s">
        <v>2403</v>
      </c>
      <c r="I26" s="17" t="s">
        <v>1535</v>
      </c>
      <c r="J26" s="17" t="s">
        <v>27</v>
      </c>
      <c r="K26" s="17">
        <v>60</v>
      </c>
      <c r="L26" s="17" t="s">
        <v>27</v>
      </c>
      <c r="M26" s="17" t="s">
        <v>27</v>
      </c>
      <c r="N26" s="17" t="s">
        <v>27</v>
      </c>
      <c r="O26" s="17" t="s">
        <v>27</v>
      </c>
    </row>
    <row r="27" spans="1:15" x14ac:dyDescent="0.25">
      <c r="A27" s="17">
        <v>185</v>
      </c>
      <c r="B27" s="17" t="s">
        <v>27</v>
      </c>
      <c r="C27" s="17" t="s">
        <v>3452</v>
      </c>
      <c r="D27" s="17" t="s">
        <v>27</v>
      </c>
      <c r="E27" s="34" t="s">
        <v>56</v>
      </c>
      <c r="F27" s="17" t="s">
        <v>1524</v>
      </c>
      <c r="G27" s="17" t="s">
        <v>2397</v>
      </c>
      <c r="H27" s="17" t="s">
        <v>2404</v>
      </c>
      <c r="I27" s="17" t="s">
        <v>1537</v>
      </c>
      <c r="J27" s="17" t="s">
        <v>27</v>
      </c>
      <c r="K27" s="17">
        <v>70</v>
      </c>
      <c r="L27" s="17" t="s">
        <v>27</v>
      </c>
      <c r="M27" s="17" t="s">
        <v>27</v>
      </c>
      <c r="N27" s="17" t="s">
        <v>27</v>
      </c>
      <c r="O27" s="17" t="s">
        <v>27</v>
      </c>
    </row>
    <row r="28" spans="1:15" x14ac:dyDescent="0.25">
      <c r="A28" s="17">
        <v>186</v>
      </c>
      <c r="B28" s="17" t="s">
        <v>27</v>
      </c>
      <c r="C28" s="17" t="s">
        <v>3452</v>
      </c>
      <c r="D28" s="17" t="s">
        <v>27</v>
      </c>
      <c r="E28" s="34" t="s">
        <v>56</v>
      </c>
      <c r="F28" s="17" t="s">
        <v>1524</v>
      </c>
      <c r="G28" s="17" t="s">
        <v>2397</v>
      </c>
      <c r="H28" s="17" t="s">
        <v>2405</v>
      </c>
      <c r="I28" s="17" t="s">
        <v>1539</v>
      </c>
      <c r="J28" s="17" t="s">
        <v>27</v>
      </c>
      <c r="K28" s="17">
        <v>80</v>
      </c>
      <c r="L28" s="17" t="s">
        <v>27</v>
      </c>
      <c r="M28" s="17" t="s">
        <v>27</v>
      </c>
      <c r="N28" s="17" t="s">
        <v>27</v>
      </c>
      <c r="O28" s="17" t="s">
        <v>27</v>
      </c>
    </row>
    <row r="29" spans="1:15" x14ac:dyDescent="0.25">
      <c r="A29" s="17">
        <v>187</v>
      </c>
      <c r="B29" s="17" t="s">
        <v>27</v>
      </c>
      <c r="C29" s="17" t="s">
        <v>3452</v>
      </c>
      <c r="D29" s="17" t="s">
        <v>27</v>
      </c>
      <c r="E29" s="34" t="s">
        <v>56</v>
      </c>
      <c r="F29" s="17" t="s">
        <v>1524</v>
      </c>
      <c r="G29" s="17" t="s">
        <v>2397</v>
      </c>
      <c r="H29" s="17" t="s">
        <v>2406</v>
      </c>
      <c r="I29" s="17" t="s">
        <v>1541</v>
      </c>
      <c r="J29" s="17" t="s">
        <v>27</v>
      </c>
      <c r="K29" s="17">
        <v>90</v>
      </c>
      <c r="L29" s="17" t="s">
        <v>27</v>
      </c>
      <c r="M29" s="17" t="s">
        <v>27</v>
      </c>
      <c r="N29" s="17" t="s">
        <v>27</v>
      </c>
      <c r="O29" s="17" t="s">
        <v>27</v>
      </c>
    </row>
    <row r="30" spans="1:15" x14ac:dyDescent="0.25">
      <c r="A30" s="17">
        <v>7</v>
      </c>
      <c r="B30" s="36" t="s">
        <v>3480</v>
      </c>
      <c r="C30" s="17" t="s">
        <v>3453</v>
      </c>
      <c r="D30" s="17" t="s">
        <v>27</v>
      </c>
      <c r="E30" s="34" t="s">
        <v>902</v>
      </c>
      <c r="F30" s="34" t="s">
        <v>902</v>
      </c>
      <c r="G30" s="17" t="s">
        <v>2382</v>
      </c>
      <c r="H30" s="17" t="s">
        <v>2407</v>
      </c>
      <c r="I30" s="17" t="s">
        <v>1543</v>
      </c>
      <c r="J30" s="17" t="s">
        <v>27</v>
      </c>
      <c r="K30" s="17" t="s">
        <v>27</v>
      </c>
      <c r="L30" s="17" t="s">
        <v>27</v>
      </c>
      <c r="M30" s="17" t="s">
        <v>27</v>
      </c>
      <c r="N30" s="17" t="s">
        <v>27</v>
      </c>
      <c r="O30" s="17" t="s">
        <v>27</v>
      </c>
    </row>
    <row r="31" spans="1:15" x14ac:dyDescent="0.25">
      <c r="A31" s="17">
        <v>8</v>
      </c>
      <c r="B31" s="17" t="s">
        <v>27</v>
      </c>
      <c r="C31" s="17" t="s">
        <v>3453</v>
      </c>
      <c r="D31" s="17" t="s">
        <v>27</v>
      </c>
      <c r="E31" s="34" t="s">
        <v>902</v>
      </c>
      <c r="F31" s="34" t="s">
        <v>902</v>
      </c>
      <c r="G31" s="17" t="s">
        <v>2382</v>
      </c>
      <c r="H31" s="17" t="s">
        <v>3059</v>
      </c>
      <c r="I31" s="17" t="s">
        <v>3042</v>
      </c>
      <c r="J31" s="17" t="s">
        <v>27</v>
      </c>
      <c r="K31" s="17" t="s">
        <v>27</v>
      </c>
      <c r="L31" s="17" t="s">
        <v>27</v>
      </c>
      <c r="M31" s="17" t="s">
        <v>27</v>
      </c>
      <c r="N31" s="17" t="s">
        <v>27</v>
      </c>
      <c r="O31" s="17" t="s">
        <v>27</v>
      </c>
    </row>
    <row r="32" spans="1:15" x14ac:dyDescent="0.25">
      <c r="A32" s="17">
        <v>9</v>
      </c>
      <c r="B32" s="36" t="s">
        <v>3480</v>
      </c>
      <c r="C32" s="17" t="s">
        <v>3453</v>
      </c>
      <c r="D32" s="17" t="s">
        <v>27</v>
      </c>
      <c r="E32" s="34" t="s">
        <v>902</v>
      </c>
      <c r="F32" s="34" t="s">
        <v>902</v>
      </c>
      <c r="G32" s="17" t="s">
        <v>2382</v>
      </c>
      <c r="H32" s="17" t="s">
        <v>2924</v>
      </c>
      <c r="I32" s="17" t="s">
        <v>1222</v>
      </c>
      <c r="J32" s="17" t="s">
        <v>27</v>
      </c>
      <c r="K32" s="17" t="s">
        <v>27</v>
      </c>
      <c r="L32" s="17" t="s">
        <v>27</v>
      </c>
      <c r="M32" s="17" t="s">
        <v>27</v>
      </c>
      <c r="N32" s="17" t="s">
        <v>27</v>
      </c>
      <c r="O32" s="17" t="s">
        <v>27</v>
      </c>
    </row>
    <row r="33" spans="1:15" x14ac:dyDescent="0.25">
      <c r="A33" s="17">
        <v>11</v>
      </c>
      <c r="B33" s="17" t="s">
        <v>27</v>
      </c>
      <c r="C33" s="17" t="s">
        <v>3453</v>
      </c>
      <c r="D33" s="17" t="s">
        <v>27</v>
      </c>
      <c r="E33" s="34" t="s">
        <v>902</v>
      </c>
      <c r="F33" s="34" t="s">
        <v>902</v>
      </c>
      <c r="G33" s="17" t="s">
        <v>2382</v>
      </c>
      <c r="H33" s="17" t="s">
        <v>3549</v>
      </c>
      <c r="I33" s="17" t="s">
        <v>1552</v>
      </c>
      <c r="J33" s="17" t="s">
        <v>27</v>
      </c>
      <c r="K33" s="17" t="s">
        <v>27</v>
      </c>
      <c r="L33" s="17" t="s">
        <v>27</v>
      </c>
      <c r="M33" s="17" t="s">
        <v>27</v>
      </c>
      <c r="N33" s="17" t="s">
        <v>27</v>
      </c>
      <c r="O33" s="17" t="s">
        <v>27</v>
      </c>
    </row>
    <row r="34" spans="1:15" x14ac:dyDescent="0.25">
      <c r="A34" s="17">
        <v>12</v>
      </c>
      <c r="B34" s="17" t="s">
        <v>27</v>
      </c>
      <c r="C34" s="17" t="s">
        <v>3453</v>
      </c>
      <c r="D34" s="17" t="s">
        <v>27</v>
      </c>
      <c r="E34" s="34" t="s">
        <v>902</v>
      </c>
      <c r="F34" s="34" t="s">
        <v>902</v>
      </c>
      <c r="G34" s="17" t="s">
        <v>2382</v>
      </c>
      <c r="H34" s="17" t="s">
        <v>2925</v>
      </c>
      <c r="I34" s="17" t="s">
        <v>2937</v>
      </c>
      <c r="J34" s="31" t="s">
        <v>27</v>
      </c>
      <c r="K34" s="17" t="s">
        <v>27</v>
      </c>
      <c r="L34" s="17" t="s">
        <v>27</v>
      </c>
      <c r="M34" s="17" t="s">
        <v>27</v>
      </c>
      <c r="N34" s="17" t="s">
        <v>27</v>
      </c>
      <c r="O34" s="17" t="s">
        <v>27</v>
      </c>
    </row>
    <row r="35" spans="1:15" x14ac:dyDescent="0.25">
      <c r="A35" s="17">
        <v>13</v>
      </c>
      <c r="B35" s="17" t="s">
        <v>27</v>
      </c>
      <c r="C35" s="17" t="s">
        <v>3453</v>
      </c>
      <c r="D35" s="17" t="s">
        <v>27</v>
      </c>
      <c r="E35" s="34" t="s">
        <v>902</v>
      </c>
      <c r="F35" s="34" t="s">
        <v>902</v>
      </c>
      <c r="G35" s="17" t="s">
        <v>2382</v>
      </c>
      <c r="H35" s="17" t="s">
        <v>2433</v>
      </c>
      <c r="I35" s="17" t="s">
        <v>1555</v>
      </c>
      <c r="J35" s="31" t="s">
        <v>27</v>
      </c>
      <c r="K35" s="17" t="s">
        <v>27</v>
      </c>
      <c r="L35" s="17" t="s">
        <v>27</v>
      </c>
      <c r="M35" s="17" t="s">
        <v>27</v>
      </c>
      <c r="N35" s="17" t="s">
        <v>27</v>
      </c>
      <c r="O35" s="17" t="s">
        <v>27</v>
      </c>
    </row>
    <row r="36" spans="1:15" x14ac:dyDescent="0.25">
      <c r="A36" s="17">
        <v>14</v>
      </c>
      <c r="B36" s="36" t="s">
        <v>3480</v>
      </c>
      <c r="C36" s="17" t="s">
        <v>3453</v>
      </c>
      <c r="D36" s="17" t="s">
        <v>27</v>
      </c>
      <c r="E36" s="34" t="s">
        <v>902</v>
      </c>
      <c r="F36" s="34" t="s">
        <v>902</v>
      </c>
      <c r="G36" s="17" t="s">
        <v>2382</v>
      </c>
      <c r="H36" s="17" t="s">
        <v>2442</v>
      </c>
      <c r="I36" s="17" t="s">
        <v>1557</v>
      </c>
      <c r="J36" s="31" t="s">
        <v>27</v>
      </c>
      <c r="K36" s="17" t="s">
        <v>27</v>
      </c>
      <c r="L36" s="17" t="s">
        <v>27</v>
      </c>
      <c r="M36" s="17" t="s">
        <v>27</v>
      </c>
      <c r="N36" s="17" t="s">
        <v>27</v>
      </c>
      <c r="O36" s="17" t="s">
        <v>27</v>
      </c>
    </row>
    <row r="37" spans="1:15" x14ac:dyDescent="0.25">
      <c r="A37" s="17">
        <v>249</v>
      </c>
      <c r="B37" s="36" t="s">
        <v>3480</v>
      </c>
      <c r="C37" s="17" t="s">
        <v>3452</v>
      </c>
      <c r="D37" s="17" t="s">
        <v>27</v>
      </c>
      <c r="E37" s="34" t="s">
        <v>902</v>
      </c>
      <c r="F37" s="17" t="s">
        <v>1558</v>
      </c>
      <c r="G37" s="17" t="s">
        <v>2442</v>
      </c>
      <c r="H37" s="17" t="s">
        <v>2443</v>
      </c>
      <c r="I37" s="17" t="s">
        <v>1557</v>
      </c>
      <c r="J37" s="17" t="s">
        <v>27</v>
      </c>
      <c r="K37" s="17" t="s">
        <v>1559</v>
      </c>
      <c r="L37" s="17" t="s">
        <v>27</v>
      </c>
      <c r="M37" s="17" t="s">
        <v>27</v>
      </c>
      <c r="N37" s="17" t="s">
        <v>27</v>
      </c>
      <c r="O37" s="17" t="s">
        <v>27</v>
      </c>
    </row>
    <row r="38" spans="1:15" x14ac:dyDescent="0.25">
      <c r="A38" s="17">
        <v>259</v>
      </c>
      <c r="B38" s="17" t="s">
        <v>3454</v>
      </c>
      <c r="C38" s="17" t="s">
        <v>3452</v>
      </c>
      <c r="D38" s="17" t="s">
        <v>27</v>
      </c>
      <c r="E38" s="17" t="s">
        <v>902</v>
      </c>
      <c r="F38" s="17" t="s">
        <v>1548</v>
      </c>
      <c r="G38" s="17" t="s">
        <v>3168</v>
      </c>
      <c r="H38" s="17" t="s">
        <v>3169</v>
      </c>
      <c r="I38" s="17" t="s">
        <v>3170</v>
      </c>
      <c r="J38" s="17" t="s">
        <v>27</v>
      </c>
      <c r="K38" s="17" t="s">
        <v>27</v>
      </c>
      <c r="L38" s="17" t="s">
        <v>27</v>
      </c>
      <c r="M38" s="17" t="s">
        <v>27</v>
      </c>
      <c r="N38" s="17" t="s">
        <v>27</v>
      </c>
      <c r="O38" s="17" t="s">
        <v>27</v>
      </c>
    </row>
    <row r="39" spans="1:15" x14ac:dyDescent="0.25">
      <c r="A39" s="17">
        <v>260</v>
      </c>
      <c r="B39" s="17" t="s">
        <v>3454</v>
      </c>
      <c r="C39" s="17" t="s">
        <v>3452</v>
      </c>
      <c r="D39" s="17" t="s">
        <v>27</v>
      </c>
      <c r="E39" s="17" t="s">
        <v>902</v>
      </c>
      <c r="F39" s="17" t="s">
        <v>1548</v>
      </c>
      <c r="G39" s="17" t="s">
        <v>3168</v>
      </c>
      <c r="H39" s="17" t="s">
        <v>3171</v>
      </c>
      <c r="I39" s="17" t="s">
        <v>3172</v>
      </c>
      <c r="J39" s="17" t="s">
        <v>27</v>
      </c>
      <c r="K39" s="17" t="s">
        <v>27</v>
      </c>
      <c r="L39" s="17" t="s">
        <v>27</v>
      </c>
      <c r="M39" s="17" t="s">
        <v>27</v>
      </c>
      <c r="N39" s="17" t="s">
        <v>27</v>
      </c>
      <c r="O39" s="17" t="s">
        <v>27</v>
      </c>
    </row>
    <row r="40" spans="1:15" x14ac:dyDescent="0.25">
      <c r="A40" s="17">
        <v>261</v>
      </c>
      <c r="B40" s="17" t="s">
        <v>3454</v>
      </c>
      <c r="C40" s="17" t="s">
        <v>3452</v>
      </c>
      <c r="D40" s="17" t="s">
        <v>27</v>
      </c>
      <c r="E40" s="17" t="s">
        <v>902</v>
      </c>
      <c r="F40" s="17" t="s">
        <v>1548</v>
      </c>
      <c r="G40" s="17" t="s">
        <v>3168</v>
      </c>
      <c r="H40" s="17" t="s">
        <v>3173</v>
      </c>
      <c r="I40" s="17" t="s">
        <v>3174</v>
      </c>
      <c r="J40" s="17" t="s">
        <v>27</v>
      </c>
      <c r="K40" s="17" t="s">
        <v>27</v>
      </c>
      <c r="L40" s="17" t="s">
        <v>27</v>
      </c>
      <c r="M40" s="17" t="s">
        <v>27</v>
      </c>
      <c r="N40" s="17" t="s">
        <v>27</v>
      </c>
      <c r="O40" s="17" t="s">
        <v>27</v>
      </c>
    </row>
    <row r="41" spans="1:15" x14ac:dyDescent="0.25">
      <c r="A41" s="17">
        <v>271</v>
      </c>
      <c r="B41" s="17" t="s">
        <v>3454</v>
      </c>
      <c r="C41" s="17" t="s">
        <v>3452</v>
      </c>
      <c r="D41" s="17" t="s">
        <v>3061</v>
      </c>
      <c r="E41" s="17" t="s">
        <v>902</v>
      </c>
      <c r="F41" s="17" t="s">
        <v>1549</v>
      </c>
      <c r="G41" s="17" t="s">
        <v>3176</v>
      </c>
      <c r="H41" s="17" t="s">
        <v>3183</v>
      </c>
      <c r="I41" s="17" t="s">
        <v>3063</v>
      </c>
      <c r="J41" s="17" t="s">
        <v>27</v>
      </c>
      <c r="K41" s="17" t="s">
        <v>27</v>
      </c>
      <c r="L41" s="17" t="s">
        <v>27</v>
      </c>
      <c r="M41" s="17" t="s">
        <v>27</v>
      </c>
      <c r="N41" s="17" t="s">
        <v>27</v>
      </c>
      <c r="O41" s="17" t="s">
        <v>27</v>
      </c>
    </row>
    <row r="42" spans="1:15" x14ac:dyDescent="0.25">
      <c r="A42" s="17">
        <v>272</v>
      </c>
      <c r="B42" s="17" t="s">
        <v>3454</v>
      </c>
      <c r="C42" s="17" t="s">
        <v>3452</v>
      </c>
      <c r="D42" s="17" t="s">
        <v>3061</v>
      </c>
      <c r="E42" s="17" t="s">
        <v>902</v>
      </c>
      <c r="F42" s="17" t="s">
        <v>1549</v>
      </c>
      <c r="G42" s="17" t="s">
        <v>3176</v>
      </c>
      <c r="H42" s="17" t="s">
        <v>3184</v>
      </c>
      <c r="I42" s="17" t="s">
        <v>3064</v>
      </c>
      <c r="J42" s="17" t="s">
        <v>27</v>
      </c>
      <c r="K42" s="17" t="s">
        <v>27</v>
      </c>
      <c r="L42" s="17" t="s">
        <v>27</v>
      </c>
      <c r="M42" s="17" t="s">
        <v>27</v>
      </c>
      <c r="N42" s="17" t="s">
        <v>27</v>
      </c>
      <c r="O42" s="17" t="s">
        <v>27</v>
      </c>
    </row>
    <row r="43" spans="1:15" x14ac:dyDescent="0.25">
      <c r="A43" s="17">
        <v>273</v>
      </c>
      <c r="B43" s="17" t="s">
        <v>3454</v>
      </c>
      <c r="C43" s="17" t="s">
        <v>3452</v>
      </c>
      <c r="D43" s="17" t="s">
        <v>27</v>
      </c>
      <c r="E43" s="17" t="s">
        <v>902</v>
      </c>
      <c r="F43" s="17" t="s">
        <v>1549</v>
      </c>
      <c r="G43" s="17" t="s">
        <v>3176</v>
      </c>
      <c r="H43" s="46" t="s">
        <v>3185</v>
      </c>
      <c r="I43" s="17" t="s">
        <v>3065</v>
      </c>
      <c r="J43" s="17" t="s">
        <v>27</v>
      </c>
      <c r="K43" s="17" t="s">
        <v>27</v>
      </c>
      <c r="L43" s="17" t="s">
        <v>27</v>
      </c>
      <c r="M43" s="17" t="s">
        <v>27</v>
      </c>
      <c r="N43" s="17" t="s">
        <v>27</v>
      </c>
      <c r="O43" s="17" t="s">
        <v>27</v>
      </c>
    </row>
    <row r="44" spans="1:15" x14ac:dyDescent="0.25">
      <c r="A44" s="17">
        <v>274</v>
      </c>
      <c r="B44" s="17" t="s">
        <v>3454</v>
      </c>
      <c r="C44" s="17" t="s">
        <v>3452</v>
      </c>
      <c r="D44" s="17" t="s">
        <v>27</v>
      </c>
      <c r="E44" s="17" t="s">
        <v>902</v>
      </c>
      <c r="F44" s="17" t="s">
        <v>1549</v>
      </c>
      <c r="G44" s="17" t="s">
        <v>3176</v>
      </c>
      <c r="H44" s="17" t="s">
        <v>3186</v>
      </c>
      <c r="I44" s="17" t="s">
        <v>3066</v>
      </c>
      <c r="J44" s="17" t="s">
        <v>27</v>
      </c>
      <c r="K44" s="17" t="s">
        <v>27</v>
      </c>
      <c r="L44" s="17" t="s">
        <v>27</v>
      </c>
      <c r="M44" s="17" t="s">
        <v>27</v>
      </c>
      <c r="N44" s="17" t="s">
        <v>27</v>
      </c>
      <c r="O44" s="17" t="s">
        <v>27</v>
      </c>
    </row>
    <row r="45" spans="1:15" x14ac:dyDescent="0.25">
      <c r="A45" s="17">
        <v>275</v>
      </c>
      <c r="B45" s="17" t="s">
        <v>3454</v>
      </c>
      <c r="C45" s="17" t="s">
        <v>3452</v>
      </c>
      <c r="D45" s="17" t="s">
        <v>27</v>
      </c>
      <c r="E45" s="17" t="s">
        <v>902</v>
      </c>
      <c r="F45" s="17" t="s">
        <v>1549</v>
      </c>
      <c r="G45" s="17" t="s">
        <v>3176</v>
      </c>
      <c r="H45" s="17" t="s">
        <v>3187</v>
      </c>
      <c r="I45" s="17" t="s">
        <v>3067</v>
      </c>
      <c r="J45" s="17" t="s">
        <v>27</v>
      </c>
      <c r="K45" s="17" t="s">
        <v>27</v>
      </c>
      <c r="L45" s="17" t="s">
        <v>27</v>
      </c>
      <c r="M45" s="17" t="s">
        <v>27</v>
      </c>
      <c r="N45" s="17" t="s">
        <v>27</v>
      </c>
      <c r="O45" s="17" t="s">
        <v>27</v>
      </c>
    </row>
    <row r="46" spans="1:15" x14ac:dyDescent="0.25">
      <c r="A46" s="17">
        <v>276</v>
      </c>
      <c r="B46" s="17" t="s">
        <v>3454</v>
      </c>
      <c r="C46" s="17" t="s">
        <v>3452</v>
      </c>
      <c r="D46" s="17" t="s">
        <v>27</v>
      </c>
      <c r="E46" s="17" t="s">
        <v>902</v>
      </c>
      <c r="F46" s="17" t="s">
        <v>1549</v>
      </c>
      <c r="G46" s="17" t="s">
        <v>3176</v>
      </c>
      <c r="H46" s="17" t="s">
        <v>3188</v>
      </c>
      <c r="I46" s="17" t="s">
        <v>3068</v>
      </c>
      <c r="J46" s="17" t="s">
        <v>27</v>
      </c>
      <c r="K46" s="17" t="s">
        <v>27</v>
      </c>
      <c r="L46" s="17" t="s">
        <v>27</v>
      </c>
      <c r="M46" s="17" t="s">
        <v>27</v>
      </c>
      <c r="N46" s="17" t="s">
        <v>27</v>
      </c>
      <c r="O46" s="17" t="s">
        <v>27</v>
      </c>
    </row>
    <row r="47" spans="1:15" x14ac:dyDescent="0.25">
      <c r="A47" s="17">
        <v>277</v>
      </c>
      <c r="B47" s="17" t="s">
        <v>3454</v>
      </c>
      <c r="C47" s="17" t="s">
        <v>3452</v>
      </c>
      <c r="D47" s="17" t="s">
        <v>27</v>
      </c>
      <c r="E47" s="17" t="s">
        <v>902</v>
      </c>
      <c r="F47" s="17" t="s">
        <v>1549</v>
      </c>
      <c r="G47" s="17" t="s">
        <v>3176</v>
      </c>
      <c r="H47" s="17" t="s">
        <v>3189</v>
      </c>
      <c r="I47" s="17" t="s">
        <v>3069</v>
      </c>
      <c r="J47" s="17" t="s">
        <v>27</v>
      </c>
      <c r="K47" s="17" t="s">
        <v>27</v>
      </c>
      <c r="L47" s="17" t="s">
        <v>27</v>
      </c>
      <c r="M47" s="17" t="s">
        <v>27</v>
      </c>
      <c r="N47" s="17" t="s">
        <v>27</v>
      </c>
      <c r="O47" s="17" t="s">
        <v>27</v>
      </c>
    </row>
    <row r="48" spans="1:15" x14ac:dyDescent="0.25">
      <c r="A48" s="17">
        <v>15</v>
      </c>
      <c r="B48" s="17" t="s">
        <v>27</v>
      </c>
      <c r="C48" s="17" t="s">
        <v>3453</v>
      </c>
      <c r="D48" s="17" t="s">
        <v>27</v>
      </c>
      <c r="E48" s="39" t="s">
        <v>902</v>
      </c>
      <c r="F48" s="17" t="s">
        <v>1550</v>
      </c>
      <c r="G48" s="17" t="s">
        <v>2382</v>
      </c>
      <c r="H48" s="17" t="s">
        <v>3107</v>
      </c>
      <c r="I48" s="17" t="s">
        <v>3107</v>
      </c>
      <c r="J48" s="17" t="s">
        <v>27</v>
      </c>
      <c r="K48" s="17" t="s">
        <v>27</v>
      </c>
      <c r="L48" s="17" t="s">
        <v>27</v>
      </c>
      <c r="M48" s="17" t="s">
        <v>27</v>
      </c>
      <c r="N48" s="17" t="s">
        <v>27</v>
      </c>
      <c r="O48" s="17" t="s">
        <v>27</v>
      </c>
    </row>
    <row r="49" spans="1:15" x14ac:dyDescent="0.25">
      <c r="A49" s="17">
        <v>46</v>
      </c>
      <c r="B49" s="17" t="s">
        <v>3454</v>
      </c>
      <c r="C49" s="17" t="s">
        <v>3452</v>
      </c>
      <c r="D49" s="17" t="s">
        <v>27</v>
      </c>
      <c r="E49" s="39" t="s">
        <v>902</v>
      </c>
      <c r="F49" s="17" t="s">
        <v>1550</v>
      </c>
      <c r="G49" s="17" t="s">
        <v>3107</v>
      </c>
      <c r="H49" s="17" t="s">
        <v>3261</v>
      </c>
      <c r="I49" s="17" t="s">
        <v>3477</v>
      </c>
      <c r="J49" s="17" t="s">
        <v>27</v>
      </c>
      <c r="K49" s="17" t="s">
        <v>27</v>
      </c>
      <c r="L49" s="17" t="s">
        <v>27</v>
      </c>
      <c r="M49" s="17" t="s">
        <v>27</v>
      </c>
      <c r="N49" s="17" t="s">
        <v>27</v>
      </c>
      <c r="O49" s="17" t="s">
        <v>27</v>
      </c>
    </row>
    <row r="50" spans="1:15" x14ac:dyDescent="0.25">
      <c r="A50" s="17">
        <v>47</v>
      </c>
      <c r="B50" s="17" t="s">
        <v>3454</v>
      </c>
      <c r="C50" s="17" t="s">
        <v>3452</v>
      </c>
      <c r="D50" s="17" t="s">
        <v>27</v>
      </c>
      <c r="E50" s="17" t="s">
        <v>902</v>
      </c>
      <c r="F50" s="17" t="s">
        <v>1550</v>
      </c>
      <c r="G50" s="17" t="s">
        <v>3107</v>
      </c>
      <c r="H50" s="17" t="s">
        <v>3276</v>
      </c>
      <c r="I50" s="17" t="s">
        <v>3277</v>
      </c>
      <c r="J50" s="17" t="s">
        <v>27</v>
      </c>
      <c r="K50" s="17" t="s">
        <v>27</v>
      </c>
      <c r="L50" s="17" t="s">
        <v>27</v>
      </c>
      <c r="M50" s="17" t="s">
        <v>27</v>
      </c>
      <c r="N50" s="17" t="s">
        <v>27</v>
      </c>
      <c r="O50" s="17" t="s">
        <v>27</v>
      </c>
    </row>
    <row r="51" spans="1:15" x14ac:dyDescent="0.25">
      <c r="A51" s="17">
        <v>48</v>
      </c>
      <c r="B51" s="36" t="s">
        <v>3454</v>
      </c>
      <c r="C51" s="36" t="s">
        <v>3452</v>
      </c>
      <c r="D51" s="36" t="s">
        <v>27</v>
      </c>
      <c r="E51" s="36" t="s">
        <v>902</v>
      </c>
      <c r="F51" s="36" t="s">
        <v>1550</v>
      </c>
      <c r="G51" s="36" t="s">
        <v>3107</v>
      </c>
      <c r="H51" s="36" t="s">
        <v>3108</v>
      </c>
      <c r="I51" s="36" t="s">
        <v>3542</v>
      </c>
      <c r="J51" s="36" t="s">
        <v>27</v>
      </c>
      <c r="K51" s="17" t="s">
        <v>27</v>
      </c>
      <c r="L51" s="17" t="s">
        <v>27</v>
      </c>
      <c r="M51" s="17" t="s">
        <v>27</v>
      </c>
      <c r="N51" s="17" t="s">
        <v>27</v>
      </c>
      <c r="O51" s="17" t="s">
        <v>27</v>
      </c>
    </row>
    <row r="52" spans="1:15" x14ac:dyDescent="0.25">
      <c r="A52" s="17">
        <v>49</v>
      </c>
      <c r="B52" s="36" t="s">
        <v>3454</v>
      </c>
      <c r="C52" s="36" t="s">
        <v>3452</v>
      </c>
      <c r="D52" s="36" t="s">
        <v>27</v>
      </c>
      <c r="E52" s="36" t="s">
        <v>902</v>
      </c>
      <c r="F52" s="36" t="s">
        <v>1550</v>
      </c>
      <c r="G52" s="36" t="s">
        <v>3107</v>
      </c>
      <c r="H52" s="36" t="s">
        <v>3109</v>
      </c>
      <c r="I52" s="36" t="s">
        <v>3543</v>
      </c>
      <c r="J52" s="36" t="s">
        <v>27</v>
      </c>
      <c r="K52" s="17" t="s">
        <v>27</v>
      </c>
      <c r="L52" s="17" t="s">
        <v>27</v>
      </c>
      <c r="M52" s="17" t="s">
        <v>27</v>
      </c>
      <c r="N52" s="17" t="s">
        <v>27</v>
      </c>
      <c r="O52" s="17" t="s">
        <v>27</v>
      </c>
    </row>
    <row r="53" spans="1:15" x14ac:dyDescent="0.25">
      <c r="A53" s="17">
        <v>50</v>
      </c>
      <c r="B53" s="36" t="s">
        <v>3454</v>
      </c>
      <c r="C53" s="36" t="s">
        <v>3452</v>
      </c>
      <c r="D53" s="36" t="s">
        <v>27</v>
      </c>
      <c r="E53" s="36" t="s">
        <v>902</v>
      </c>
      <c r="F53" s="36" t="s">
        <v>1550</v>
      </c>
      <c r="G53" s="36" t="s">
        <v>3107</v>
      </c>
      <c r="H53" s="36" t="s">
        <v>3113</v>
      </c>
      <c r="I53" s="36" t="s">
        <v>3544</v>
      </c>
      <c r="J53" s="36" t="s">
        <v>27</v>
      </c>
      <c r="K53" s="17" t="s">
        <v>27</v>
      </c>
      <c r="L53" s="17" t="s">
        <v>27</v>
      </c>
      <c r="M53" s="17" t="s">
        <v>27</v>
      </c>
      <c r="N53" s="17" t="s">
        <v>27</v>
      </c>
      <c r="O53" s="17" t="s">
        <v>27</v>
      </c>
    </row>
    <row r="54" spans="1:15" x14ac:dyDescent="0.25">
      <c r="A54" s="17">
        <v>51</v>
      </c>
      <c r="B54" s="36" t="s">
        <v>3454</v>
      </c>
      <c r="C54" s="36" t="s">
        <v>3452</v>
      </c>
      <c r="D54" s="36" t="s">
        <v>27</v>
      </c>
      <c r="E54" s="36" t="s">
        <v>902</v>
      </c>
      <c r="F54" s="36" t="s">
        <v>1550</v>
      </c>
      <c r="G54" s="36" t="s">
        <v>3107</v>
      </c>
      <c r="H54" s="36" t="s">
        <v>3158</v>
      </c>
      <c r="I54" s="36" t="s">
        <v>3545</v>
      </c>
      <c r="J54" s="36" t="s">
        <v>27</v>
      </c>
      <c r="K54" s="17" t="s">
        <v>27</v>
      </c>
      <c r="L54" s="17" t="s">
        <v>27</v>
      </c>
      <c r="M54" s="17" t="s">
        <v>27</v>
      </c>
      <c r="N54" s="17" t="s">
        <v>27</v>
      </c>
      <c r="O54" s="17" t="s">
        <v>27</v>
      </c>
    </row>
    <row r="55" spans="1:15" x14ac:dyDescent="0.25">
      <c r="A55" s="17">
        <v>52</v>
      </c>
      <c r="B55" s="36" t="s">
        <v>3454</v>
      </c>
      <c r="C55" s="36" t="s">
        <v>3452</v>
      </c>
      <c r="D55" s="36" t="s">
        <v>27</v>
      </c>
      <c r="E55" s="36" t="s">
        <v>902</v>
      </c>
      <c r="F55" s="36" t="s">
        <v>1550</v>
      </c>
      <c r="G55" s="36" t="s">
        <v>3107</v>
      </c>
      <c r="H55" s="36" t="s">
        <v>3111</v>
      </c>
      <c r="I55" s="36" t="s">
        <v>3546</v>
      </c>
      <c r="J55" s="36" t="s">
        <v>27</v>
      </c>
      <c r="K55" s="17" t="s">
        <v>27</v>
      </c>
      <c r="L55" s="17" t="s">
        <v>27</v>
      </c>
      <c r="M55" s="17" t="s">
        <v>27</v>
      </c>
      <c r="N55" s="17" t="s">
        <v>27</v>
      </c>
      <c r="O55" s="17" t="s">
        <v>27</v>
      </c>
    </row>
    <row r="56" spans="1:15" x14ac:dyDescent="0.25">
      <c r="A56" s="17">
        <v>53</v>
      </c>
      <c r="B56" s="36" t="s">
        <v>3454</v>
      </c>
      <c r="C56" s="36" t="s">
        <v>3452</v>
      </c>
      <c r="D56" s="36" t="s">
        <v>27</v>
      </c>
      <c r="E56" s="36" t="s">
        <v>902</v>
      </c>
      <c r="F56" s="36" t="s">
        <v>1550</v>
      </c>
      <c r="G56" s="36" t="s">
        <v>3107</v>
      </c>
      <c r="H56" s="36" t="s">
        <v>3110</v>
      </c>
      <c r="I56" s="36" t="s">
        <v>3547</v>
      </c>
      <c r="J56" s="36" t="s">
        <v>27</v>
      </c>
      <c r="K56" s="17" t="s">
        <v>27</v>
      </c>
      <c r="L56" s="17" t="s">
        <v>27</v>
      </c>
      <c r="M56" s="17" t="s">
        <v>27</v>
      </c>
      <c r="N56" s="17" t="s">
        <v>27</v>
      </c>
      <c r="O56" s="17" t="s">
        <v>27</v>
      </c>
    </row>
    <row r="57" spans="1:15" x14ac:dyDescent="0.25">
      <c r="A57" s="17">
        <v>54</v>
      </c>
      <c r="B57" s="36" t="s">
        <v>3454</v>
      </c>
      <c r="C57" s="36" t="s">
        <v>3452</v>
      </c>
      <c r="D57" s="36" t="s">
        <v>27</v>
      </c>
      <c r="E57" s="36" t="s">
        <v>902</v>
      </c>
      <c r="F57" s="36" t="s">
        <v>1550</v>
      </c>
      <c r="G57" s="36" t="s">
        <v>3107</v>
      </c>
      <c r="H57" s="36" t="s">
        <v>3112</v>
      </c>
      <c r="I57" s="36" t="s">
        <v>3548</v>
      </c>
      <c r="J57" s="36" t="s">
        <v>27</v>
      </c>
      <c r="K57" s="17" t="s">
        <v>27</v>
      </c>
      <c r="L57" s="17" t="s">
        <v>27</v>
      </c>
      <c r="M57" s="17" t="s">
        <v>27</v>
      </c>
      <c r="N57" s="17" t="s">
        <v>27</v>
      </c>
      <c r="O57" s="17" t="s">
        <v>27</v>
      </c>
    </row>
    <row r="58" spans="1:15" x14ac:dyDescent="0.25">
      <c r="A58" s="17">
        <v>360</v>
      </c>
      <c r="B58" s="17" t="s">
        <v>3454</v>
      </c>
      <c r="C58" s="17" t="s">
        <v>3452</v>
      </c>
      <c r="D58" s="17" t="s">
        <v>27</v>
      </c>
      <c r="E58" s="34" t="s">
        <v>902</v>
      </c>
      <c r="F58" s="17" t="s">
        <v>1553</v>
      </c>
      <c r="G58" s="17" t="s">
        <v>2383</v>
      </c>
      <c r="H58" s="17" t="s">
        <v>3330</v>
      </c>
      <c r="I58" s="17" t="s">
        <v>3450</v>
      </c>
      <c r="J58" s="17" t="s">
        <v>27</v>
      </c>
      <c r="K58" s="17" t="s">
        <v>27</v>
      </c>
      <c r="L58" s="17" t="s">
        <v>27</v>
      </c>
      <c r="M58" s="17" t="s">
        <v>27</v>
      </c>
      <c r="N58" s="17" t="s">
        <v>27</v>
      </c>
      <c r="O58" s="17" t="s">
        <v>27</v>
      </c>
    </row>
    <row r="59" spans="1:15" x14ac:dyDescent="0.25">
      <c r="A59" s="17">
        <v>365</v>
      </c>
      <c r="B59" s="17" t="s">
        <v>3454</v>
      </c>
      <c r="C59" s="17" t="s">
        <v>3452</v>
      </c>
      <c r="D59" s="17" t="s">
        <v>27</v>
      </c>
      <c r="E59" s="34" t="s">
        <v>902</v>
      </c>
      <c r="F59" s="17" t="s">
        <v>1553</v>
      </c>
      <c r="G59" s="17" t="s">
        <v>2387</v>
      </c>
      <c r="H59" s="17" t="s">
        <v>3317</v>
      </c>
      <c r="I59" s="17" t="s">
        <v>3316</v>
      </c>
      <c r="J59" s="17" t="s">
        <v>27</v>
      </c>
      <c r="K59" s="17" t="s">
        <v>27</v>
      </c>
      <c r="L59" s="17" t="s">
        <v>27</v>
      </c>
      <c r="M59" s="17" t="s">
        <v>27</v>
      </c>
      <c r="N59" s="17" t="s">
        <v>27</v>
      </c>
      <c r="O59" s="17" t="s">
        <v>27</v>
      </c>
    </row>
    <row r="60" spans="1:15" x14ac:dyDescent="0.25">
      <c r="A60" s="17">
        <v>16</v>
      </c>
      <c r="B60" s="17" t="s">
        <v>27</v>
      </c>
      <c r="C60" s="17" t="s">
        <v>3453</v>
      </c>
      <c r="D60" s="17" t="s">
        <v>27</v>
      </c>
      <c r="E60" s="17" t="s">
        <v>902</v>
      </c>
      <c r="F60" s="17" t="s">
        <v>1556</v>
      </c>
      <c r="G60" s="17" t="s">
        <v>2382</v>
      </c>
      <c r="H60" s="17" t="s">
        <v>3339</v>
      </c>
      <c r="I60" s="17" t="s">
        <v>3340</v>
      </c>
      <c r="J60" s="17" t="s">
        <v>27</v>
      </c>
      <c r="K60" s="17" t="s">
        <v>27</v>
      </c>
      <c r="L60" s="17" t="s">
        <v>27</v>
      </c>
      <c r="M60" s="17" t="s">
        <v>27</v>
      </c>
      <c r="N60" s="17" t="s">
        <v>27</v>
      </c>
      <c r="O60" s="17" t="s">
        <v>27</v>
      </c>
    </row>
    <row r="61" spans="1:15" x14ac:dyDescent="0.25">
      <c r="A61" s="17">
        <v>385</v>
      </c>
      <c r="B61" s="17" t="s">
        <v>27</v>
      </c>
      <c r="C61" s="17" t="s">
        <v>3452</v>
      </c>
      <c r="D61" s="17" t="s">
        <v>27</v>
      </c>
      <c r="E61" s="17" t="s">
        <v>1556</v>
      </c>
      <c r="F61" s="17" t="s">
        <v>3353</v>
      </c>
      <c r="G61" s="17" t="s">
        <v>3339</v>
      </c>
      <c r="H61" s="17" t="s">
        <v>3341</v>
      </c>
      <c r="I61" s="17" t="s">
        <v>3342</v>
      </c>
      <c r="J61" s="17" t="s">
        <v>27</v>
      </c>
      <c r="K61" s="17" t="s">
        <v>27</v>
      </c>
      <c r="L61" s="17" t="s">
        <v>27</v>
      </c>
      <c r="M61" s="17" t="s">
        <v>27</v>
      </c>
      <c r="N61" s="17" t="s">
        <v>27</v>
      </c>
      <c r="O61" s="17" t="s">
        <v>27</v>
      </c>
    </row>
    <row r="62" spans="1:15" x14ac:dyDescent="0.25">
      <c r="A62" s="17">
        <v>395</v>
      </c>
      <c r="B62" s="17" t="s">
        <v>27</v>
      </c>
      <c r="C62" s="17" t="s">
        <v>3452</v>
      </c>
      <c r="D62" s="17" t="s">
        <v>27</v>
      </c>
      <c r="E62" s="17" t="s">
        <v>1556</v>
      </c>
      <c r="F62" s="17" t="s">
        <v>3354</v>
      </c>
      <c r="G62" s="17" t="s">
        <v>3339</v>
      </c>
      <c r="H62" s="17" t="s">
        <v>3343</v>
      </c>
      <c r="I62" s="17" t="s">
        <v>3344</v>
      </c>
      <c r="J62" s="17" t="s">
        <v>27</v>
      </c>
      <c r="K62" s="17" t="s">
        <v>27</v>
      </c>
      <c r="L62" s="17" t="s">
        <v>27</v>
      </c>
      <c r="M62" s="17" t="s">
        <v>27</v>
      </c>
      <c r="N62" s="17" t="s">
        <v>27</v>
      </c>
      <c r="O62" s="17" t="s">
        <v>27</v>
      </c>
    </row>
    <row r="63" spans="1:15" x14ac:dyDescent="0.25">
      <c r="A63" s="17">
        <v>406</v>
      </c>
      <c r="B63" s="17" t="s">
        <v>27</v>
      </c>
      <c r="C63" s="17" t="s">
        <v>3452</v>
      </c>
      <c r="D63" s="17" t="s">
        <v>27</v>
      </c>
      <c r="E63" s="17" t="s">
        <v>1556</v>
      </c>
      <c r="F63" s="17" t="s">
        <v>3355</v>
      </c>
      <c r="G63" s="17" t="s">
        <v>3339</v>
      </c>
      <c r="H63" s="17" t="s">
        <v>3345</v>
      </c>
      <c r="I63" s="17" t="s">
        <v>3346</v>
      </c>
      <c r="J63" s="17" t="s">
        <v>27</v>
      </c>
      <c r="K63" s="17" t="s">
        <v>27</v>
      </c>
      <c r="L63" s="17" t="s">
        <v>27</v>
      </c>
      <c r="M63" s="17" t="s">
        <v>27</v>
      </c>
      <c r="N63" s="17" t="s">
        <v>27</v>
      </c>
      <c r="O63" s="17" t="s">
        <v>27</v>
      </c>
    </row>
    <row r="64" spans="1:15" x14ac:dyDescent="0.25">
      <c r="A64" s="17">
        <v>410</v>
      </c>
      <c r="B64" s="17" t="s">
        <v>27</v>
      </c>
      <c r="C64" s="17" t="s">
        <v>3452</v>
      </c>
      <c r="D64" s="17" t="s">
        <v>27</v>
      </c>
      <c r="E64" s="17" t="s">
        <v>1556</v>
      </c>
      <c r="F64" s="17" t="s">
        <v>3356</v>
      </c>
      <c r="G64" s="17" t="s">
        <v>3339</v>
      </c>
      <c r="H64" s="17" t="s">
        <v>3347</v>
      </c>
      <c r="I64" s="17" t="s">
        <v>3348</v>
      </c>
      <c r="J64" s="17" t="s">
        <v>27</v>
      </c>
      <c r="K64" s="17" t="s">
        <v>27</v>
      </c>
      <c r="L64" s="17" t="s">
        <v>27</v>
      </c>
      <c r="M64" s="17" t="s">
        <v>27</v>
      </c>
      <c r="N64" s="17" t="s">
        <v>27</v>
      </c>
      <c r="O64" s="17" t="s">
        <v>27</v>
      </c>
    </row>
    <row r="65" spans="1:15" x14ac:dyDescent="0.25">
      <c r="A65" s="17">
        <v>423</v>
      </c>
      <c r="B65" s="17" t="s">
        <v>27</v>
      </c>
      <c r="C65" s="17" t="s">
        <v>3452</v>
      </c>
      <c r="D65" s="17" t="s">
        <v>27</v>
      </c>
      <c r="E65" s="17" t="s">
        <v>1556</v>
      </c>
      <c r="F65" s="17" t="s">
        <v>3352</v>
      </c>
      <c r="G65" s="17" t="s">
        <v>3339</v>
      </c>
      <c r="H65" s="17" t="s">
        <v>3349</v>
      </c>
      <c r="I65" s="17" t="s">
        <v>3350</v>
      </c>
      <c r="J65" s="17" t="s">
        <v>27</v>
      </c>
      <c r="K65" s="17" t="s">
        <v>27</v>
      </c>
      <c r="L65" s="17" t="s">
        <v>27</v>
      </c>
      <c r="M65" s="17" t="s">
        <v>27</v>
      </c>
      <c r="N65" s="17" t="s">
        <v>27</v>
      </c>
      <c r="O65" s="17" t="s">
        <v>27</v>
      </c>
    </row>
    <row r="66" spans="1:15" x14ac:dyDescent="0.25">
      <c r="A66" s="17">
        <v>429</v>
      </c>
      <c r="B66" s="17" t="s">
        <v>27</v>
      </c>
      <c r="C66" s="17" t="s">
        <v>3452</v>
      </c>
      <c r="D66" s="17" t="s">
        <v>27</v>
      </c>
      <c r="E66" s="17" t="s">
        <v>1556</v>
      </c>
      <c r="F66" s="17" t="s">
        <v>3357</v>
      </c>
      <c r="G66" s="17" t="s">
        <v>3339</v>
      </c>
      <c r="H66" s="17" t="s">
        <v>3358</v>
      </c>
      <c r="I66" s="17" t="s">
        <v>3359</v>
      </c>
      <c r="J66" s="17" t="s">
        <v>27</v>
      </c>
      <c r="K66" s="17" t="s">
        <v>27</v>
      </c>
      <c r="L66" s="17" t="s">
        <v>27</v>
      </c>
      <c r="M66" s="17" t="s">
        <v>27</v>
      </c>
      <c r="N66" s="17" t="s">
        <v>27</v>
      </c>
      <c r="O66" s="17" t="s">
        <v>27</v>
      </c>
    </row>
    <row r="67" spans="1:15" x14ac:dyDescent="0.25">
      <c r="A67" s="17">
        <v>17</v>
      </c>
      <c r="B67" s="36" t="s">
        <v>3481</v>
      </c>
      <c r="C67" s="17" t="s">
        <v>3453</v>
      </c>
      <c r="D67" s="17" t="s">
        <v>27</v>
      </c>
      <c r="E67" s="34" t="s">
        <v>1560</v>
      </c>
      <c r="F67" s="34" t="s">
        <v>1560</v>
      </c>
      <c r="G67" s="17" t="s">
        <v>2382</v>
      </c>
      <c r="H67" s="17" t="s">
        <v>2407</v>
      </c>
      <c r="I67" s="17" t="s">
        <v>1543</v>
      </c>
      <c r="J67" s="17" t="s">
        <v>27</v>
      </c>
      <c r="K67" s="17" t="s">
        <v>27</v>
      </c>
      <c r="L67" s="17" t="s">
        <v>27</v>
      </c>
      <c r="M67" s="17" t="s">
        <v>27</v>
      </c>
      <c r="N67" s="17" t="s">
        <v>27</v>
      </c>
      <c r="O67" s="17" t="s">
        <v>27</v>
      </c>
    </row>
    <row r="68" spans="1:15" x14ac:dyDescent="0.25">
      <c r="A68" s="17">
        <v>18</v>
      </c>
      <c r="B68" s="17" t="s">
        <v>27</v>
      </c>
      <c r="C68" s="17" t="s">
        <v>3453</v>
      </c>
      <c r="D68" s="17" t="s">
        <v>27</v>
      </c>
      <c r="E68" s="34" t="s">
        <v>1560</v>
      </c>
      <c r="F68" s="34" t="s">
        <v>1560</v>
      </c>
      <c r="G68" s="17" t="s">
        <v>2382</v>
      </c>
      <c r="H68" s="17" t="s">
        <v>2451</v>
      </c>
      <c r="I68" s="17" t="s">
        <v>1547</v>
      </c>
      <c r="J68" s="17" t="s">
        <v>27</v>
      </c>
      <c r="K68" s="17" t="s">
        <v>27</v>
      </c>
      <c r="L68" s="17" t="s">
        <v>27</v>
      </c>
      <c r="M68" s="17" t="s">
        <v>27</v>
      </c>
      <c r="N68" s="17" t="s">
        <v>27</v>
      </c>
      <c r="O68" s="17" t="s">
        <v>27</v>
      </c>
    </row>
    <row r="69" spans="1:15" x14ac:dyDescent="0.25">
      <c r="A69" s="17">
        <v>19</v>
      </c>
      <c r="B69" s="36" t="s">
        <v>3481</v>
      </c>
      <c r="C69" s="17" t="s">
        <v>3453</v>
      </c>
      <c r="D69" s="17" t="s">
        <v>27</v>
      </c>
      <c r="E69" s="34" t="s">
        <v>1560</v>
      </c>
      <c r="F69" s="34" t="s">
        <v>1560</v>
      </c>
      <c r="G69" s="17" t="s">
        <v>2382</v>
      </c>
      <c r="H69" s="17" t="s">
        <v>1220</v>
      </c>
      <c r="I69" s="17" t="s">
        <v>1222</v>
      </c>
      <c r="J69" s="17" t="s">
        <v>27</v>
      </c>
      <c r="K69" s="17" t="s">
        <v>27</v>
      </c>
      <c r="L69" s="17" t="s">
        <v>27</v>
      </c>
      <c r="M69" s="17" t="s">
        <v>27</v>
      </c>
      <c r="N69" s="17" t="s">
        <v>27</v>
      </c>
      <c r="O69" s="17" t="s">
        <v>27</v>
      </c>
    </row>
    <row r="70" spans="1:15" x14ac:dyDescent="0.25">
      <c r="A70" s="17">
        <v>20</v>
      </c>
      <c r="B70" s="17" t="s">
        <v>27</v>
      </c>
      <c r="C70" s="17" t="s">
        <v>3453</v>
      </c>
      <c r="D70" s="17" t="s">
        <v>27</v>
      </c>
      <c r="E70" s="34" t="s">
        <v>1560</v>
      </c>
      <c r="F70" s="34" t="s">
        <v>1560</v>
      </c>
      <c r="G70" s="17" t="s">
        <v>2382</v>
      </c>
      <c r="H70" s="17" t="s">
        <v>1266</v>
      </c>
      <c r="I70" s="17" t="s">
        <v>1266</v>
      </c>
      <c r="J70" s="17" t="s">
        <v>27</v>
      </c>
      <c r="K70" s="17" t="s">
        <v>27</v>
      </c>
      <c r="L70" s="17" t="s">
        <v>27</v>
      </c>
      <c r="M70" s="17" t="s">
        <v>27</v>
      </c>
      <c r="N70" s="17" t="s">
        <v>27</v>
      </c>
      <c r="O70" s="17" t="s">
        <v>27</v>
      </c>
    </row>
    <row r="71" spans="1:15" x14ac:dyDescent="0.25">
      <c r="A71" s="17">
        <v>21</v>
      </c>
      <c r="B71" s="17" t="s">
        <v>27</v>
      </c>
      <c r="C71" s="17" t="s">
        <v>3453</v>
      </c>
      <c r="D71" s="17" t="s">
        <v>27</v>
      </c>
      <c r="E71" s="34" t="s">
        <v>1560</v>
      </c>
      <c r="F71" s="34" t="s">
        <v>1560</v>
      </c>
      <c r="G71" s="17" t="s">
        <v>2382</v>
      </c>
      <c r="H71" s="17" t="s">
        <v>1376</v>
      </c>
      <c r="I71" s="17" t="s">
        <v>1378</v>
      </c>
      <c r="J71" s="17" t="s">
        <v>27</v>
      </c>
      <c r="K71" s="17" t="s">
        <v>27</v>
      </c>
      <c r="L71" s="17" t="s">
        <v>27</v>
      </c>
      <c r="M71" s="17" t="s">
        <v>27</v>
      </c>
      <c r="N71" s="17" t="s">
        <v>27</v>
      </c>
      <c r="O71" s="17" t="s">
        <v>27</v>
      </c>
    </row>
    <row r="72" spans="1:15" x14ac:dyDescent="0.25">
      <c r="A72" s="17">
        <v>22</v>
      </c>
      <c r="B72" s="17" t="s">
        <v>27</v>
      </c>
      <c r="C72" s="17" t="s">
        <v>3453</v>
      </c>
      <c r="D72" s="17" t="s">
        <v>27</v>
      </c>
      <c r="E72" s="34" t="s">
        <v>1560</v>
      </c>
      <c r="F72" s="34" t="s">
        <v>1560</v>
      </c>
      <c r="G72" s="17" t="s">
        <v>2382</v>
      </c>
      <c r="H72" s="17" t="s">
        <v>1588</v>
      </c>
      <c r="I72" s="17" t="s">
        <v>1588</v>
      </c>
      <c r="J72" s="17" t="s">
        <v>27</v>
      </c>
      <c r="K72" s="17" t="s">
        <v>27</v>
      </c>
      <c r="L72" s="17" t="s">
        <v>27</v>
      </c>
      <c r="M72" s="17" t="s">
        <v>27</v>
      </c>
      <c r="N72" s="17" t="s">
        <v>27</v>
      </c>
      <c r="O72" s="17" t="s">
        <v>27</v>
      </c>
    </row>
    <row r="73" spans="1:15" x14ac:dyDescent="0.25">
      <c r="A73" s="17">
        <v>23</v>
      </c>
      <c r="B73" s="17" t="s">
        <v>27</v>
      </c>
      <c r="C73" s="17" t="s">
        <v>3453</v>
      </c>
      <c r="D73" s="17" t="s">
        <v>27</v>
      </c>
      <c r="E73" s="34" t="s">
        <v>1560</v>
      </c>
      <c r="F73" s="34" t="s">
        <v>1560</v>
      </c>
      <c r="G73" s="17" t="s">
        <v>2382</v>
      </c>
      <c r="H73" s="17" t="s">
        <v>1591</v>
      </c>
      <c r="I73" s="17" t="s">
        <v>1591</v>
      </c>
      <c r="J73" s="17" t="s">
        <v>27</v>
      </c>
      <c r="K73" s="17" t="s">
        <v>27</v>
      </c>
      <c r="L73" s="17" t="s">
        <v>27</v>
      </c>
      <c r="M73" s="17" t="s">
        <v>27</v>
      </c>
      <c r="N73" s="17" t="s">
        <v>27</v>
      </c>
      <c r="O73" s="17" t="s">
        <v>27</v>
      </c>
    </row>
    <row r="74" spans="1:15" x14ac:dyDescent="0.25">
      <c r="A74" s="17">
        <v>24</v>
      </c>
      <c r="B74" s="17" t="s">
        <v>27</v>
      </c>
      <c r="C74" s="17" t="s">
        <v>3453</v>
      </c>
      <c r="D74" s="17" t="s">
        <v>27</v>
      </c>
      <c r="E74" s="34" t="s">
        <v>1560</v>
      </c>
      <c r="F74" s="34" t="s">
        <v>1560</v>
      </c>
      <c r="G74" s="17" t="s">
        <v>2382</v>
      </c>
      <c r="H74" s="17" t="s">
        <v>2473</v>
      </c>
      <c r="I74" s="17" t="s">
        <v>1596</v>
      </c>
      <c r="J74" s="17" t="s">
        <v>27</v>
      </c>
      <c r="K74" s="17" t="s">
        <v>27</v>
      </c>
      <c r="L74" s="17" t="s">
        <v>27</v>
      </c>
      <c r="M74" s="17" t="s">
        <v>27</v>
      </c>
      <c r="N74" s="17" t="s">
        <v>27</v>
      </c>
      <c r="O74" s="17" t="s">
        <v>27</v>
      </c>
    </row>
    <row r="75" spans="1:15" x14ac:dyDescent="0.25">
      <c r="A75" s="17">
        <v>435</v>
      </c>
      <c r="B75" s="17" t="s">
        <v>27</v>
      </c>
      <c r="C75" s="17" t="s">
        <v>3452</v>
      </c>
      <c r="D75" s="17" t="s">
        <v>27</v>
      </c>
      <c r="E75" s="34" t="s">
        <v>1560</v>
      </c>
      <c r="F75" s="17" t="s">
        <v>1561</v>
      </c>
      <c r="G75" s="17" t="s">
        <v>2407</v>
      </c>
      <c r="H75" s="17" t="s">
        <v>2444</v>
      </c>
      <c r="I75" s="17" t="s">
        <v>1562</v>
      </c>
      <c r="J75" s="17" t="s">
        <v>27</v>
      </c>
      <c r="K75" s="17" t="s">
        <v>27</v>
      </c>
      <c r="L75" s="17" t="s">
        <v>27</v>
      </c>
      <c r="M75" s="17" t="s">
        <v>27</v>
      </c>
      <c r="N75" s="17" t="s">
        <v>27</v>
      </c>
      <c r="O75" s="17" t="s">
        <v>27</v>
      </c>
    </row>
    <row r="76" spans="1:15" x14ac:dyDescent="0.25">
      <c r="A76" s="17">
        <v>436</v>
      </c>
      <c r="B76" s="17" t="s">
        <v>27</v>
      </c>
      <c r="C76" s="17" t="s">
        <v>3452</v>
      </c>
      <c r="D76" s="17" t="s">
        <v>27</v>
      </c>
      <c r="E76" s="34" t="s">
        <v>1560</v>
      </c>
      <c r="F76" s="17" t="s">
        <v>1561</v>
      </c>
      <c r="G76" s="17" t="s">
        <v>2407</v>
      </c>
      <c r="H76" s="17" t="s">
        <v>2445</v>
      </c>
      <c r="I76" s="17" t="s">
        <v>1563</v>
      </c>
      <c r="J76" s="17" t="s">
        <v>27</v>
      </c>
      <c r="K76" s="17" t="s">
        <v>27</v>
      </c>
      <c r="L76" s="17" t="s">
        <v>27</v>
      </c>
      <c r="M76" s="17" t="s">
        <v>27</v>
      </c>
      <c r="N76" s="17" t="s">
        <v>27</v>
      </c>
      <c r="O76" s="17" t="s">
        <v>27</v>
      </c>
    </row>
    <row r="77" spans="1:15" x14ac:dyDescent="0.25">
      <c r="A77" s="17">
        <v>437</v>
      </c>
      <c r="B77" s="17" t="s">
        <v>27</v>
      </c>
      <c r="C77" s="17" t="s">
        <v>3452</v>
      </c>
      <c r="D77" s="17" t="s">
        <v>27</v>
      </c>
      <c r="E77" s="34" t="s">
        <v>1560</v>
      </c>
      <c r="F77" s="17" t="s">
        <v>1561</v>
      </c>
      <c r="G77" s="17" t="s">
        <v>2407</v>
      </c>
      <c r="H77" s="17" t="s">
        <v>2446</v>
      </c>
      <c r="I77" s="17" t="s">
        <v>1564</v>
      </c>
      <c r="J77" s="17" t="s">
        <v>27</v>
      </c>
      <c r="K77" s="17" t="s">
        <v>27</v>
      </c>
      <c r="L77" s="17" t="s">
        <v>27</v>
      </c>
      <c r="M77" s="17" t="s">
        <v>27</v>
      </c>
      <c r="N77" s="17" t="s">
        <v>27</v>
      </c>
      <c r="O77" s="17" t="s">
        <v>27</v>
      </c>
    </row>
    <row r="78" spans="1:15" x14ac:dyDescent="0.25">
      <c r="A78" s="17">
        <v>438</v>
      </c>
      <c r="B78" s="17" t="s">
        <v>27</v>
      </c>
      <c r="C78" s="17" t="s">
        <v>3452</v>
      </c>
      <c r="D78" s="17" t="s">
        <v>27</v>
      </c>
      <c r="E78" s="34" t="s">
        <v>1560</v>
      </c>
      <c r="F78" s="17" t="s">
        <v>1561</v>
      </c>
      <c r="G78" s="17" t="s">
        <v>2407</v>
      </c>
      <c r="H78" s="17" t="s">
        <v>2447</v>
      </c>
      <c r="I78" s="17" t="s">
        <v>1565</v>
      </c>
      <c r="J78" s="17" t="s">
        <v>27</v>
      </c>
      <c r="K78" s="17" t="s">
        <v>27</v>
      </c>
      <c r="L78" s="17" t="s">
        <v>27</v>
      </c>
      <c r="M78" s="17" t="s">
        <v>27</v>
      </c>
      <c r="N78" s="17" t="s">
        <v>27</v>
      </c>
      <c r="O78" s="17" t="s">
        <v>27</v>
      </c>
    </row>
    <row r="79" spans="1:15" x14ac:dyDescent="0.25">
      <c r="A79" s="17">
        <v>439</v>
      </c>
      <c r="B79" s="17" t="s">
        <v>27</v>
      </c>
      <c r="C79" s="17" t="s">
        <v>3452</v>
      </c>
      <c r="D79" s="17" t="s">
        <v>27</v>
      </c>
      <c r="E79" s="34" t="s">
        <v>1560</v>
      </c>
      <c r="F79" s="17" t="s">
        <v>1561</v>
      </c>
      <c r="G79" s="17" t="s">
        <v>2407</v>
      </c>
      <c r="H79" s="17" t="s">
        <v>2448</v>
      </c>
      <c r="I79" s="17" t="s">
        <v>1566</v>
      </c>
      <c r="J79" s="17" t="s">
        <v>27</v>
      </c>
      <c r="K79" s="17" t="s">
        <v>27</v>
      </c>
      <c r="L79" s="17" t="s">
        <v>27</v>
      </c>
      <c r="M79" s="17" t="s">
        <v>27</v>
      </c>
      <c r="N79" s="17" t="s">
        <v>27</v>
      </c>
      <c r="O79" s="17" t="s">
        <v>27</v>
      </c>
    </row>
    <row r="80" spans="1:15" x14ac:dyDescent="0.25">
      <c r="A80" s="17">
        <v>440</v>
      </c>
      <c r="B80" s="17" t="s">
        <v>27</v>
      </c>
      <c r="C80" s="17" t="s">
        <v>3452</v>
      </c>
      <c r="D80" s="17" t="s">
        <v>27</v>
      </c>
      <c r="E80" s="34" t="s">
        <v>1560</v>
      </c>
      <c r="F80" s="17" t="s">
        <v>1561</v>
      </c>
      <c r="G80" s="17" t="s">
        <v>2407</v>
      </c>
      <c r="H80" s="17" t="s">
        <v>2449</v>
      </c>
      <c r="I80" s="17" t="s">
        <v>1567</v>
      </c>
      <c r="J80" s="17" t="s">
        <v>27</v>
      </c>
      <c r="K80" s="17" t="s">
        <v>27</v>
      </c>
      <c r="L80" s="17" t="s">
        <v>27</v>
      </c>
      <c r="M80" s="17" t="s">
        <v>27</v>
      </c>
      <c r="N80" s="17" t="s">
        <v>27</v>
      </c>
      <c r="O80" s="17" t="s">
        <v>27</v>
      </c>
    </row>
    <row r="81" spans="1:15" x14ac:dyDescent="0.25">
      <c r="A81" s="17">
        <v>441</v>
      </c>
      <c r="B81" s="17" t="s">
        <v>27</v>
      </c>
      <c r="C81" s="17" t="s">
        <v>3452</v>
      </c>
      <c r="D81" s="17" t="s">
        <v>27</v>
      </c>
      <c r="E81" s="34" t="s">
        <v>1560</v>
      </c>
      <c r="F81" s="17" t="s">
        <v>1561</v>
      </c>
      <c r="G81" s="17" t="s">
        <v>2407</v>
      </c>
      <c r="H81" s="17" t="s">
        <v>2450</v>
      </c>
      <c r="I81" s="17" t="s">
        <v>1568</v>
      </c>
      <c r="J81" s="17" t="s">
        <v>27</v>
      </c>
      <c r="K81" s="17" t="s">
        <v>27</v>
      </c>
      <c r="L81" s="17" t="s">
        <v>27</v>
      </c>
      <c r="M81" s="17" t="s">
        <v>27</v>
      </c>
      <c r="N81" s="17" t="s">
        <v>27</v>
      </c>
      <c r="O81" s="17" t="s">
        <v>27</v>
      </c>
    </row>
    <row r="82" spans="1:15" x14ac:dyDescent="0.25">
      <c r="A82" s="17">
        <v>498</v>
      </c>
      <c r="B82" s="17" t="s">
        <v>27</v>
      </c>
      <c r="C82" s="17" t="s">
        <v>3452</v>
      </c>
      <c r="D82" s="17" t="s">
        <v>27</v>
      </c>
      <c r="E82" s="34" t="s">
        <v>1560</v>
      </c>
      <c r="F82" s="17" t="s">
        <v>1569</v>
      </c>
      <c r="G82" s="17" t="s">
        <v>2451</v>
      </c>
      <c r="H82" s="17" t="s">
        <v>2452</v>
      </c>
      <c r="I82" s="17" t="s">
        <v>1570</v>
      </c>
      <c r="J82" s="17" t="s">
        <v>27</v>
      </c>
      <c r="K82" s="17" t="s">
        <v>27</v>
      </c>
      <c r="L82" s="17" t="s">
        <v>27</v>
      </c>
      <c r="M82" s="17" t="s">
        <v>27</v>
      </c>
      <c r="N82" s="17" t="s">
        <v>27</v>
      </c>
      <c r="O82" s="17" t="s">
        <v>27</v>
      </c>
    </row>
    <row r="83" spans="1:15" x14ac:dyDescent="0.25">
      <c r="A83" s="17">
        <v>499</v>
      </c>
      <c r="B83" s="17" t="s">
        <v>27</v>
      </c>
      <c r="C83" s="17" t="s">
        <v>3452</v>
      </c>
      <c r="D83" s="17" t="s">
        <v>27</v>
      </c>
      <c r="E83" s="34" t="s">
        <v>1560</v>
      </c>
      <c r="F83" s="17" t="s">
        <v>1569</v>
      </c>
      <c r="G83" s="17" t="s">
        <v>2451</v>
      </c>
      <c r="H83" s="17" t="s">
        <v>2612</v>
      </c>
      <c r="I83" s="17" t="s">
        <v>1571</v>
      </c>
      <c r="J83" s="17" t="s">
        <v>27</v>
      </c>
      <c r="K83" s="17" t="s">
        <v>27</v>
      </c>
      <c r="L83" s="17" t="s">
        <v>27</v>
      </c>
      <c r="M83" s="17" t="s">
        <v>27</v>
      </c>
      <c r="N83" s="17" t="s">
        <v>27</v>
      </c>
      <c r="O83" s="17" t="s">
        <v>27</v>
      </c>
    </row>
    <row r="84" spans="1:15" x14ac:dyDescent="0.25">
      <c r="A84" s="17">
        <v>500</v>
      </c>
      <c r="B84" s="17" t="s">
        <v>27</v>
      </c>
      <c r="C84" s="17" t="s">
        <v>3452</v>
      </c>
      <c r="D84" s="17" t="s">
        <v>27</v>
      </c>
      <c r="E84" s="34" t="s">
        <v>1560</v>
      </c>
      <c r="F84" s="17" t="s">
        <v>1569</v>
      </c>
      <c r="G84" s="17" t="s">
        <v>2451</v>
      </c>
      <c r="H84" s="17" t="s">
        <v>2455</v>
      </c>
      <c r="I84" s="17" t="s">
        <v>1574</v>
      </c>
      <c r="J84" s="17" t="s">
        <v>27</v>
      </c>
      <c r="K84" s="17" t="s">
        <v>27</v>
      </c>
      <c r="L84" s="17" t="s">
        <v>27</v>
      </c>
      <c r="M84" s="17" t="s">
        <v>27</v>
      </c>
      <c r="N84" s="17" t="s">
        <v>27</v>
      </c>
      <c r="O84" s="17" t="s">
        <v>27</v>
      </c>
    </row>
    <row r="85" spans="1:15" x14ac:dyDescent="0.25">
      <c r="A85" s="17">
        <v>501</v>
      </c>
      <c r="B85" s="17" t="s">
        <v>27</v>
      </c>
      <c r="C85" s="17" t="s">
        <v>3452</v>
      </c>
      <c r="D85" s="17" t="s">
        <v>27</v>
      </c>
      <c r="E85" s="34" t="s">
        <v>1560</v>
      </c>
      <c r="F85" s="17" t="s">
        <v>1569</v>
      </c>
      <c r="G85" s="17" t="s">
        <v>2451</v>
      </c>
      <c r="H85" s="17" t="s">
        <v>2454</v>
      </c>
      <c r="I85" s="17" t="s">
        <v>1573</v>
      </c>
      <c r="J85" s="17" t="s">
        <v>27</v>
      </c>
      <c r="K85" s="17" t="s">
        <v>27</v>
      </c>
      <c r="L85" s="17" t="s">
        <v>27</v>
      </c>
      <c r="M85" s="17" t="s">
        <v>27</v>
      </c>
      <c r="N85" s="17" t="s">
        <v>27</v>
      </c>
      <c r="O85" s="17" t="s">
        <v>27</v>
      </c>
    </row>
    <row r="86" spans="1:15" x14ac:dyDescent="0.25">
      <c r="A86" s="17">
        <v>502</v>
      </c>
      <c r="B86" s="17" t="s">
        <v>27</v>
      </c>
      <c r="C86" s="17" t="s">
        <v>3452</v>
      </c>
      <c r="D86" s="17" t="s">
        <v>27</v>
      </c>
      <c r="E86" s="34" t="s">
        <v>1560</v>
      </c>
      <c r="F86" s="17" t="s">
        <v>1569</v>
      </c>
      <c r="G86" s="17" t="s">
        <v>2451</v>
      </c>
      <c r="H86" s="17" t="s">
        <v>2453</v>
      </c>
      <c r="I86" s="17" t="s">
        <v>1572</v>
      </c>
      <c r="J86" s="17" t="s">
        <v>27</v>
      </c>
      <c r="K86" s="17" t="s">
        <v>27</v>
      </c>
      <c r="L86" s="17" t="s">
        <v>27</v>
      </c>
      <c r="M86" s="17" t="s">
        <v>27</v>
      </c>
      <c r="N86" s="17" t="s">
        <v>27</v>
      </c>
      <c r="O86" s="17" t="s">
        <v>27</v>
      </c>
    </row>
    <row r="87" spans="1:15" x14ac:dyDescent="0.25">
      <c r="A87" s="17">
        <v>545</v>
      </c>
      <c r="B87" s="17" t="s">
        <v>27</v>
      </c>
      <c r="C87" s="17" t="s">
        <v>3452</v>
      </c>
      <c r="D87" s="17" t="s">
        <v>27</v>
      </c>
      <c r="E87" s="34" t="s">
        <v>1560</v>
      </c>
      <c r="F87" s="17" t="s">
        <v>1994</v>
      </c>
      <c r="G87" s="17" t="s">
        <v>1220</v>
      </c>
      <c r="H87" s="17" t="s">
        <v>2456</v>
      </c>
      <c r="I87" s="17" t="s">
        <v>1575</v>
      </c>
      <c r="J87" s="17" t="s">
        <v>27</v>
      </c>
      <c r="K87" s="17" t="s">
        <v>27</v>
      </c>
      <c r="L87" s="17" t="s">
        <v>27</v>
      </c>
      <c r="M87" s="17" t="s">
        <v>27</v>
      </c>
      <c r="N87" s="17" t="s">
        <v>27</v>
      </c>
      <c r="O87" s="17" t="s">
        <v>27</v>
      </c>
    </row>
    <row r="88" spans="1:15" x14ac:dyDescent="0.25">
      <c r="A88" s="17">
        <v>553</v>
      </c>
      <c r="B88" s="17" t="s">
        <v>27</v>
      </c>
      <c r="C88" s="17" t="s">
        <v>3452</v>
      </c>
      <c r="D88" s="17" t="s">
        <v>27</v>
      </c>
      <c r="E88" s="34" t="s">
        <v>1560</v>
      </c>
      <c r="F88" s="17" t="s">
        <v>2001</v>
      </c>
      <c r="G88" s="17" t="s">
        <v>1266</v>
      </c>
      <c r="H88" s="17" t="s">
        <v>2457</v>
      </c>
      <c r="I88" s="17" t="s">
        <v>1576</v>
      </c>
      <c r="J88" s="17" t="s">
        <v>27</v>
      </c>
      <c r="K88" s="17" t="s">
        <v>27</v>
      </c>
      <c r="L88" s="17" t="s">
        <v>27</v>
      </c>
      <c r="M88" s="17" t="s">
        <v>27</v>
      </c>
      <c r="N88" s="17" t="s">
        <v>27</v>
      </c>
      <c r="O88" s="17" t="s">
        <v>27</v>
      </c>
    </row>
    <row r="89" spans="1:15" x14ac:dyDescent="0.25">
      <c r="A89" s="17">
        <v>554</v>
      </c>
      <c r="B89" s="17" t="s">
        <v>27</v>
      </c>
      <c r="C89" s="17" t="s">
        <v>3452</v>
      </c>
      <c r="D89" s="17" t="s">
        <v>27</v>
      </c>
      <c r="E89" s="34" t="s">
        <v>1560</v>
      </c>
      <c r="F89" s="17" t="s">
        <v>2001</v>
      </c>
      <c r="G89" s="17" t="s">
        <v>1266</v>
      </c>
      <c r="H89" s="17" t="s">
        <v>2458</v>
      </c>
      <c r="I89" s="17" t="s">
        <v>1577</v>
      </c>
      <c r="J89" s="17" t="s">
        <v>27</v>
      </c>
      <c r="K89" s="17" t="s">
        <v>27</v>
      </c>
      <c r="L89" s="17" t="s">
        <v>27</v>
      </c>
      <c r="M89" s="17" t="s">
        <v>27</v>
      </c>
      <c r="N89" s="17" t="s">
        <v>27</v>
      </c>
      <c r="O89" s="17" t="s">
        <v>27</v>
      </c>
    </row>
    <row r="90" spans="1:15" x14ac:dyDescent="0.25">
      <c r="A90" s="17">
        <v>555</v>
      </c>
      <c r="B90" s="17" t="s">
        <v>27</v>
      </c>
      <c r="C90" s="17" t="s">
        <v>3452</v>
      </c>
      <c r="D90" s="17" t="s">
        <v>27</v>
      </c>
      <c r="E90" s="34" t="s">
        <v>1560</v>
      </c>
      <c r="F90" s="17" t="s">
        <v>2001</v>
      </c>
      <c r="G90" s="17" t="s">
        <v>1266</v>
      </c>
      <c r="H90" s="17" t="s">
        <v>2459</v>
      </c>
      <c r="I90" s="17" t="s">
        <v>1578</v>
      </c>
      <c r="J90" s="17" t="s">
        <v>27</v>
      </c>
      <c r="K90" s="17" t="s">
        <v>27</v>
      </c>
      <c r="L90" s="17" t="s">
        <v>27</v>
      </c>
      <c r="M90" s="17" t="s">
        <v>27</v>
      </c>
      <c r="N90" s="17" t="s">
        <v>27</v>
      </c>
      <c r="O90" s="17" t="s">
        <v>27</v>
      </c>
    </row>
    <row r="91" spans="1:15" x14ac:dyDescent="0.25">
      <c r="A91" s="17">
        <v>556</v>
      </c>
      <c r="B91" s="17" t="s">
        <v>27</v>
      </c>
      <c r="C91" s="17" t="s">
        <v>3452</v>
      </c>
      <c r="D91" s="17" t="s">
        <v>27</v>
      </c>
      <c r="E91" s="34" t="s">
        <v>1560</v>
      </c>
      <c r="F91" s="17" t="s">
        <v>2001</v>
      </c>
      <c r="G91" s="17" t="s">
        <v>1266</v>
      </c>
      <c r="H91" s="17" t="s">
        <v>2460</v>
      </c>
      <c r="I91" s="17" t="s">
        <v>1579</v>
      </c>
      <c r="J91" s="17" t="s">
        <v>27</v>
      </c>
      <c r="K91" s="17" t="s">
        <v>27</v>
      </c>
      <c r="L91" s="17" t="s">
        <v>27</v>
      </c>
      <c r="M91" s="17" t="s">
        <v>27</v>
      </c>
      <c r="N91" s="17" t="s">
        <v>27</v>
      </c>
      <c r="O91" s="17" t="s">
        <v>27</v>
      </c>
    </row>
    <row r="92" spans="1:15" x14ac:dyDescent="0.25">
      <c r="A92" s="17">
        <v>557</v>
      </c>
      <c r="B92" s="17" t="s">
        <v>27</v>
      </c>
      <c r="C92" s="17" t="s">
        <v>3452</v>
      </c>
      <c r="D92" s="17" t="s">
        <v>27</v>
      </c>
      <c r="E92" s="34" t="s">
        <v>1560</v>
      </c>
      <c r="F92" s="17" t="s">
        <v>2001</v>
      </c>
      <c r="G92" s="17" t="s">
        <v>1266</v>
      </c>
      <c r="H92" s="17" t="s">
        <v>2461</v>
      </c>
      <c r="I92" s="17" t="s">
        <v>1580</v>
      </c>
      <c r="J92" s="17" t="s">
        <v>27</v>
      </c>
      <c r="K92" s="17" t="s">
        <v>27</v>
      </c>
      <c r="L92" s="17" t="s">
        <v>27</v>
      </c>
      <c r="M92" s="17" t="s">
        <v>27</v>
      </c>
      <c r="N92" s="17" t="s">
        <v>27</v>
      </c>
      <c r="O92" s="17" t="s">
        <v>27</v>
      </c>
    </row>
    <row r="93" spans="1:15" x14ac:dyDescent="0.25">
      <c r="A93" s="17">
        <v>558</v>
      </c>
      <c r="B93" s="17" t="s">
        <v>27</v>
      </c>
      <c r="C93" s="17" t="s">
        <v>3452</v>
      </c>
      <c r="D93" s="17" t="s">
        <v>27</v>
      </c>
      <c r="E93" s="34" t="s">
        <v>1560</v>
      </c>
      <c r="F93" s="17" t="s">
        <v>2001</v>
      </c>
      <c r="G93" s="17" t="s">
        <v>1266</v>
      </c>
      <c r="H93" s="17" t="s">
        <v>2462</v>
      </c>
      <c r="I93" s="17" t="s">
        <v>1581</v>
      </c>
      <c r="J93" s="17" t="s">
        <v>27</v>
      </c>
      <c r="K93" s="17" t="s">
        <v>27</v>
      </c>
      <c r="L93" s="17" t="s">
        <v>27</v>
      </c>
      <c r="M93" s="17" t="s">
        <v>27</v>
      </c>
      <c r="N93" s="17" t="s">
        <v>27</v>
      </c>
      <c r="O93" s="17" t="s">
        <v>27</v>
      </c>
    </row>
    <row r="94" spans="1:15" x14ac:dyDescent="0.25">
      <c r="A94" s="17">
        <v>559</v>
      </c>
      <c r="B94" s="17" t="s">
        <v>27</v>
      </c>
      <c r="C94" s="17" t="s">
        <v>3452</v>
      </c>
      <c r="D94" s="17" t="s">
        <v>27</v>
      </c>
      <c r="E94" s="34" t="s">
        <v>1560</v>
      </c>
      <c r="F94" s="17" t="s">
        <v>2001</v>
      </c>
      <c r="G94" s="17" t="s">
        <v>1266</v>
      </c>
      <c r="H94" s="17" t="s">
        <v>2463</v>
      </c>
      <c r="I94" s="17" t="s">
        <v>1582</v>
      </c>
      <c r="J94" s="17" t="s">
        <v>27</v>
      </c>
      <c r="K94" s="17" t="s">
        <v>27</v>
      </c>
      <c r="L94" s="17" t="s">
        <v>27</v>
      </c>
      <c r="M94" s="17" t="s">
        <v>27</v>
      </c>
      <c r="N94" s="17" t="s">
        <v>27</v>
      </c>
      <c r="O94" s="17" t="s">
        <v>27</v>
      </c>
    </row>
    <row r="95" spans="1:15" x14ac:dyDescent="0.25">
      <c r="A95" s="17">
        <v>560</v>
      </c>
      <c r="B95" s="17" t="s">
        <v>27</v>
      </c>
      <c r="C95" s="17" t="s">
        <v>3452</v>
      </c>
      <c r="D95" s="17" t="s">
        <v>27</v>
      </c>
      <c r="E95" s="34" t="s">
        <v>1560</v>
      </c>
      <c r="F95" s="17" t="s">
        <v>2001</v>
      </c>
      <c r="G95" s="17" t="s">
        <v>1266</v>
      </c>
      <c r="H95" s="17" t="s">
        <v>2464</v>
      </c>
      <c r="I95" s="17" t="s">
        <v>1583</v>
      </c>
      <c r="J95" s="17" t="s">
        <v>27</v>
      </c>
      <c r="K95" s="17" t="s">
        <v>27</v>
      </c>
      <c r="L95" s="17" t="s">
        <v>27</v>
      </c>
      <c r="M95" s="17" t="s">
        <v>27</v>
      </c>
      <c r="N95" s="17" t="s">
        <v>27</v>
      </c>
      <c r="O95" s="17" t="s">
        <v>27</v>
      </c>
    </row>
    <row r="96" spans="1:15" x14ac:dyDescent="0.25">
      <c r="A96" s="17">
        <v>561</v>
      </c>
      <c r="B96" s="17" t="s">
        <v>27</v>
      </c>
      <c r="C96" s="17" t="s">
        <v>3452</v>
      </c>
      <c r="D96" s="17" t="s">
        <v>27</v>
      </c>
      <c r="E96" s="34" t="s">
        <v>1560</v>
      </c>
      <c r="F96" s="17" t="s">
        <v>2001</v>
      </c>
      <c r="G96" s="17" t="s">
        <v>1266</v>
      </c>
      <c r="H96" s="17" t="s">
        <v>2465</v>
      </c>
      <c r="I96" s="17" t="s">
        <v>1584</v>
      </c>
      <c r="J96" s="17" t="s">
        <v>27</v>
      </c>
      <c r="K96" s="17" t="s">
        <v>27</v>
      </c>
      <c r="L96" s="17" t="s">
        <v>27</v>
      </c>
      <c r="M96" s="17" t="s">
        <v>27</v>
      </c>
      <c r="N96" s="17" t="s">
        <v>27</v>
      </c>
      <c r="O96" s="17" t="s">
        <v>27</v>
      </c>
    </row>
    <row r="97" spans="1:15" x14ac:dyDescent="0.25">
      <c r="A97" s="17">
        <v>694</v>
      </c>
      <c r="B97" s="17" t="s">
        <v>27</v>
      </c>
      <c r="C97" s="17" t="s">
        <v>3452</v>
      </c>
      <c r="D97" s="17" t="s">
        <v>27</v>
      </c>
      <c r="E97" s="34" t="s">
        <v>1560</v>
      </c>
      <c r="F97" s="17" t="s">
        <v>2171</v>
      </c>
      <c r="G97" s="17" t="s">
        <v>1376</v>
      </c>
      <c r="H97" s="17" t="s">
        <v>2466</v>
      </c>
      <c r="I97" s="17" t="s">
        <v>1585</v>
      </c>
      <c r="J97" s="17" t="s">
        <v>27</v>
      </c>
      <c r="K97" s="17" t="s">
        <v>27</v>
      </c>
      <c r="L97" s="17" t="s">
        <v>27</v>
      </c>
      <c r="M97" s="17" t="s">
        <v>27</v>
      </c>
      <c r="N97" s="17" t="s">
        <v>27</v>
      </c>
      <c r="O97" s="17" t="s">
        <v>27</v>
      </c>
    </row>
    <row r="98" spans="1:15" x14ac:dyDescent="0.25">
      <c r="A98" s="17">
        <v>695</v>
      </c>
      <c r="B98" s="17" t="s">
        <v>27</v>
      </c>
      <c r="C98" s="17" t="s">
        <v>3452</v>
      </c>
      <c r="D98" s="17" t="s">
        <v>27</v>
      </c>
      <c r="E98" s="34" t="s">
        <v>1560</v>
      </c>
      <c r="F98" s="17" t="s">
        <v>2171</v>
      </c>
      <c r="G98" s="17" t="s">
        <v>1376</v>
      </c>
      <c r="H98" s="17" t="s">
        <v>2467</v>
      </c>
      <c r="I98" s="17" t="s">
        <v>1586</v>
      </c>
      <c r="J98" s="17" t="s">
        <v>27</v>
      </c>
      <c r="K98" s="17" t="s">
        <v>27</v>
      </c>
      <c r="L98" s="17" t="s">
        <v>27</v>
      </c>
      <c r="M98" s="17" t="s">
        <v>27</v>
      </c>
      <c r="N98" s="17" t="s">
        <v>27</v>
      </c>
      <c r="O98" s="17" t="s">
        <v>27</v>
      </c>
    </row>
    <row r="99" spans="1:15" x14ac:dyDescent="0.25">
      <c r="A99" s="17">
        <v>696</v>
      </c>
      <c r="B99" s="17" t="s">
        <v>27</v>
      </c>
      <c r="C99" s="17" t="s">
        <v>3452</v>
      </c>
      <c r="D99" s="17" t="s">
        <v>27</v>
      </c>
      <c r="E99" s="34" t="s">
        <v>1560</v>
      </c>
      <c r="F99" s="17" t="s">
        <v>2171</v>
      </c>
      <c r="G99" s="17" t="s">
        <v>1376</v>
      </c>
      <c r="H99" s="17" t="s">
        <v>2468</v>
      </c>
      <c r="I99" s="17" t="s">
        <v>1438</v>
      </c>
      <c r="J99" s="17" t="s">
        <v>27</v>
      </c>
      <c r="K99" s="17" t="s">
        <v>27</v>
      </c>
      <c r="L99" s="17" t="s">
        <v>27</v>
      </c>
      <c r="M99" s="17" t="s">
        <v>27</v>
      </c>
      <c r="N99" s="17" t="s">
        <v>27</v>
      </c>
      <c r="O99" s="17" t="s">
        <v>27</v>
      </c>
    </row>
    <row r="100" spans="1:15" x14ac:dyDescent="0.25">
      <c r="A100" s="17">
        <v>719</v>
      </c>
      <c r="B100" s="17" t="s">
        <v>27</v>
      </c>
      <c r="C100" s="17" t="s">
        <v>3452</v>
      </c>
      <c r="D100" s="17" t="s">
        <v>3061</v>
      </c>
      <c r="E100" s="34" t="s">
        <v>1560</v>
      </c>
      <c r="F100" s="17" t="s">
        <v>1587</v>
      </c>
      <c r="G100" s="17" t="s">
        <v>1588</v>
      </c>
      <c r="H100" s="17" t="s">
        <v>2469</v>
      </c>
      <c r="I100" s="17" t="s">
        <v>1589</v>
      </c>
      <c r="J100" s="17" t="s">
        <v>27</v>
      </c>
      <c r="K100" s="17" t="s">
        <v>27</v>
      </c>
      <c r="L100" s="17" t="s">
        <v>27</v>
      </c>
      <c r="M100" s="17" t="s">
        <v>27</v>
      </c>
      <c r="N100" s="17" t="s">
        <v>27</v>
      </c>
      <c r="O100" s="17" t="s">
        <v>27</v>
      </c>
    </row>
    <row r="101" spans="1:15" x14ac:dyDescent="0.25">
      <c r="A101" s="17">
        <v>720</v>
      </c>
      <c r="B101" s="17" t="s">
        <v>27</v>
      </c>
      <c r="C101" s="17" t="s">
        <v>3452</v>
      </c>
      <c r="D101" s="17" t="s">
        <v>3061</v>
      </c>
      <c r="E101" s="34" t="s">
        <v>1560</v>
      </c>
      <c r="F101" s="17" t="s">
        <v>1587</v>
      </c>
      <c r="G101" s="17" t="s">
        <v>1588</v>
      </c>
      <c r="H101" s="17" t="s">
        <v>2814</v>
      </c>
      <c r="I101" s="17" t="s">
        <v>2198</v>
      </c>
      <c r="J101" s="17" t="s">
        <v>27</v>
      </c>
      <c r="K101" s="17" t="s">
        <v>27</v>
      </c>
      <c r="L101" s="17" t="s">
        <v>27</v>
      </c>
      <c r="M101" s="17" t="s">
        <v>27</v>
      </c>
      <c r="N101" s="17" t="s">
        <v>27</v>
      </c>
      <c r="O101" s="17" t="s">
        <v>27</v>
      </c>
    </row>
    <row r="102" spans="1:15" x14ac:dyDescent="0.25">
      <c r="A102" s="17">
        <v>721</v>
      </c>
      <c r="B102" s="17" t="s">
        <v>27</v>
      </c>
      <c r="C102" s="17" t="s">
        <v>3452</v>
      </c>
      <c r="D102" s="17" t="s">
        <v>3061</v>
      </c>
      <c r="E102" s="34" t="s">
        <v>1560</v>
      </c>
      <c r="F102" s="17" t="s">
        <v>1587</v>
      </c>
      <c r="G102" s="17" t="s">
        <v>1588</v>
      </c>
      <c r="H102" s="17" t="s">
        <v>2815</v>
      </c>
      <c r="I102" s="17" t="s">
        <v>2222</v>
      </c>
      <c r="J102" s="17" t="s">
        <v>27</v>
      </c>
      <c r="K102" s="17" t="s">
        <v>27</v>
      </c>
      <c r="L102" s="17" t="s">
        <v>27</v>
      </c>
      <c r="M102" s="17" t="s">
        <v>27</v>
      </c>
      <c r="N102" s="17" t="s">
        <v>27</v>
      </c>
      <c r="O102" s="17" t="s">
        <v>27</v>
      </c>
    </row>
    <row r="103" spans="1:15" x14ac:dyDescent="0.25">
      <c r="A103" s="17">
        <v>722</v>
      </c>
      <c r="B103" s="17" t="s">
        <v>27</v>
      </c>
      <c r="C103" s="17" t="s">
        <v>3452</v>
      </c>
      <c r="D103" s="17" t="s">
        <v>3061</v>
      </c>
      <c r="E103" s="34" t="s">
        <v>1560</v>
      </c>
      <c r="F103" s="17" t="s">
        <v>1587</v>
      </c>
      <c r="G103" s="17" t="s">
        <v>1588</v>
      </c>
      <c r="H103" s="17" t="s">
        <v>2816</v>
      </c>
      <c r="I103" s="17" t="s">
        <v>2244</v>
      </c>
      <c r="J103" s="17" t="s">
        <v>27</v>
      </c>
      <c r="K103" s="17" t="s">
        <v>27</v>
      </c>
      <c r="L103" s="17" t="s">
        <v>27</v>
      </c>
      <c r="M103" s="17" t="s">
        <v>27</v>
      </c>
      <c r="N103" s="17" t="s">
        <v>27</v>
      </c>
      <c r="O103" s="17" t="s">
        <v>27</v>
      </c>
    </row>
    <row r="104" spans="1:15" x14ac:dyDescent="0.25">
      <c r="A104" s="17">
        <v>723</v>
      </c>
      <c r="B104" s="17" t="s">
        <v>27</v>
      </c>
      <c r="C104" s="17" t="s">
        <v>3452</v>
      </c>
      <c r="D104" s="17" t="s">
        <v>3061</v>
      </c>
      <c r="E104" s="34" t="s">
        <v>1560</v>
      </c>
      <c r="F104" s="17" t="s">
        <v>1587</v>
      </c>
      <c r="G104" s="17" t="s">
        <v>1588</v>
      </c>
      <c r="H104" s="17" t="s">
        <v>2817</v>
      </c>
      <c r="I104" s="17" t="s">
        <v>2280</v>
      </c>
      <c r="J104" s="17" t="s">
        <v>27</v>
      </c>
      <c r="K104" s="17" t="s">
        <v>27</v>
      </c>
      <c r="L104" s="17" t="s">
        <v>27</v>
      </c>
      <c r="M104" s="17" t="s">
        <v>27</v>
      </c>
      <c r="N104" s="17" t="s">
        <v>27</v>
      </c>
      <c r="O104" s="17" t="s">
        <v>27</v>
      </c>
    </row>
    <row r="105" spans="1:15" x14ac:dyDescent="0.25">
      <c r="A105" s="17">
        <v>726</v>
      </c>
      <c r="B105" s="17" t="s">
        <v>27</v>
      </c>
      <c r="C105" s="17" t="s">
        <v>3451</v>
      </c>
      <c r="D105" s="17" t="s">
        <v>27</v>
      </c>
      <c r="E105" s="34" t="s">
        <v>1560</v>
      </c>
      <c r="F105" s="17" t="s">
        <v>1587</v>
      </c>
      <c r="G105" s="17" t="s">
        <v>2814</v>
      </c>
      <c r="H105" s="17" t="s">
        <v>2922</v>
      </c>
      <c r="I105" s="34" t="s">
        <v>2199</v>
      </c>
      <c r="J105" s="17" t="s">
        <v>27</v>
      </c>
      <c r="K105" s="34" t="s">
        <v>1618</v>
      </c>
      <c r="L105" s="34" t="s">
        <v>27</v>
      </c>
      <c r="M105" s="34" t="s">
        <v>27</v>
      </c>
      <c r="N105" s="34" t="s">
        <v>27</v>
      </c>
      <c r="O105" s="34" t="s">
        <v>27</v>
      </c>
    </row>
    <row r="106" spans="1:15" x14ac:dyDescent="0.25">
      <c r="A106" s="17">
        <v>737</v>
      </c>
      <c r="B106" s="17" t="s">
        <v>27</v>
      </c>
      <c r="C106" s="17" t="s">
        <v>3451</v>
      </c>
      <c r="D106" s="17" t="s">
        <v>27</v>
      </c>
      <c r="E106" s="34" t="s">
        <v>1560</v>
      </c>
      <c r="F106" s="17" t="s">
        <v>1587</v>
      </c>
      <c r="G106" s="17" t="s">
        <v>2814</v>
      </c>
      <c r="H106" s="17" t="s">
        <v>2949</v>
      </c>
      <c r="I106" s="34" t="s">
        <v>2210</v>
      </c>
      <c r="J106" s="17" t="s">
        <v>27</v>
      </c>
      <c r="K106" s="17">
        <v>30</v>
      </c>
      <c r="L106" s="17" t="s">
        <v>27</v>
      </c>
      <c r="M106" s="17" t="s">
        <v>27</v>
      </c>
      <c r="N106" s="17" t="s">
        <v>27</v>
      </c>
      <c r="O106" s="17" t="s">
        <v>27</v>
      </c>
    </row>
    <row r="107" spans="1:15" x14ac:dyDescent="0.25">
      <c r="A107" s="17">
        <v>749</v>
      </c>
      <c r="B107" s="17" t="s">
        <v>27</v>
      </c>
      <c r="C107" s="17" t="s">
        <v>3451</v>
      </c>
      <c r="D107" s="17" t="s">
        <v>27</v>
      </c>
      <c r="E107" s="34" t="s">
        <v>1560</v>
      </c>
      <c r="F107" s="17" t="s">
        <v>1587</v>
      </c>
      <c r="G107" s="17" t="s">
        <v>2815</v>
      </c>
      <c r="H107" s="17" t="s">
        <v>2961</v>
      </c>
      <c r="I107" s="34" t="s">
        <v>2223</v>
      </c>
      <c r="J107" s="17" t="s">
        <v>27</v>
      </c>
      <c r="K107" s="34" t="s">
        <v>1618</v>
      </c>
      <c r="L107" s="34" t="s">
        <v>27</v>
      </c>
      <c r="M107" s="34" t="s">
        <v>27</v>
      </c>
      <c r="N107" s="34" t="s">
        <v>27</v>
      </c>
      <c r="O107" s="34" t="s">
        <v>27</v>
      </c>
    </row>
    <row r="108" spans="1:15" x14ac:dyDescent="0.25">
      <c r="A108" s="17">
        <v>761</v>
      </c>
      <c r="B108" s="17" t="s">
        <v>27</v>
      </c>
      <c r="C108" s="17" t="s">
        <v>3451</v>
      </c>
      <c r="D108" s="17" t="s">
        <v>27</v>
      </c>
      <c r="E108" s="34" t="s">
        <v>1560</v>
      </c>
      <c r="F108" s="17" t="s">
        <v>1587</v>
      </c>
      <c r="G108" s="17" t="s">
        <v>2815</v>
      </c>
      <c r="H108" s="17" t="s">
        <v>2973</v>
      </c>
      <c r="I108" s="34" t="s">
        <v>2235</v>
      </c>
      <c r="J108" s="17" t="s">
        <v>27</v>
      </c>
      <c r="K108" s="17">
        <v>30</v>
      </c>
      <c r="L108" s="17" t="s">
        <v>27</v>
      </c>
      <c r="M108" s="17" t="s">
        <v>27</v>
      </c>
      <c r="N108" s="17" t="s">
        <v>27</v>
      </c>
      <c r="O108" s="17" t="s">
        <v>27</v>
      </c>
    </row>
    <row r="109" spans="1:15" x14ac:dyDescent="0.25">
      <c r="A109" s="17">
        <v>782</v>
      </c>
      <c r="B109" s="17" t="s">
        <v>27</v>
      </c>
      <c r="C109" s="17" t="s">
        <v>3451</v>
      </c>
      <c r="D109" s="17" t="s">
        <v>27</v>
      </c>
      <c r="E109" s="34" t="s">
        <v>1560</v>
      </c>
      <c r="F109" s="17" t="s">
        <v>1587</v>
      </c>
      <c r="G109" s="17" t="s">
        <v>2816</v>
      </c>
      <c r="H109" s="17" t="s">
        <v>2985</v>
      </c>
      <c r="I109" s="34" t="s">
        <v>2245</v>
      </c>
      <c r="J109" s="17" t="s">
        <v>27</v>
      </c>
      <c r="K109" s="34" t="s">
        <v>1618</v>
      </c>
      <c r="L109" s="34" t="s">
        <v>27</v>
      </c>
      <c r="M109" s="34" t="s">
        <v>27</v>
      </c>
      <c r="N109" s="34" t="s">
        <v>27</v>
      </c>
      <c r="O109" s="34" t="s">
        <v>27</v>
      </c>
    </row>
    <row r="110" spans="1:15" x14ac:dyDescent="0.25">
      <c r="A110" s="17">
        <v>798</v>
      </c>
      <c r="B110" s="17" t="s">
        <v>27</v>
      </c>
      <c r="C110" s="17" t="s">
        <v>3451</v>
      </c>
      <c r="D110" s="17" t="s">
        <v>27</v>
      </c>
      <c r="E110" s="34" t="s">
        <v>1560</v>
      </c>
      <c r="F110" s="17" t="s">
        <v>1587</v>
      </c>
      <c r="G110" s="17" t="s">
        <v>2816</v>
      </c>
      <c r="H110" s="17" t="s">
        <v>3001</v>
      </c>
      <c r="I110" s="34" t="s">
        <v>2261</v>
      </c>
      <c r="J110" s="17" t="s">
        <v>27</v>
      </c>
      <c r="K110" s="34" t="s">
        <v>1781</v>
      </c>
      <c r="L110" s="34" t="s">
        <v>27</v>
      </c>
      <c r="M110" s="34" t="s">
        <v>27</v>
      </c>
      <c r="N110" s="34" t="s">
        <v>27</v>
      </c>
      <c r="O110" s="34" t="s">
        <v>27</v>
      </c>
    </row>
    <row r="111" spans="1:15" x14ac:dyDescent="0.25">
      <c r="A111" s="17">
        <v>808</v>
      </c>
      <c r="B111" s="17" t="s">
        <v>27</v>
      </c>
      <c r="C111" s="17" t="s">
        <v>3451</v>
      </c>
      <c r="D111" s="17" t="s">
        <v>27</v>
      </c>
      <c r="E111" s="34" t="s">
        <v>1560</v>
      </c>
      <c r="F111" s="17" t="s">
        <v>1587</v>
      </c>
      <c r="G111" s="17" t="s">
        <v>2816</v>
      </c>
      <c r="H111" s="17" t="s">
        <v>3011</v>
      </c>
      <c r="I111" s="34" t="s">
        <v>2271</v>
      </c>
      <c r="J111" s="17" t="s">
        <v>27</v>
      </c>
      <c r="K111" s="34">
        <v>70</v>
      </c>
      <c r="L111" s="34" t="s">
        <v>27</v>
      </c>
      <c r="M111" s="34" t="s">
        <v>27</v>
      </c>
      <c r="N111" s="34" t="s">
        <v>27</v>
      </c>
      <c r="O111" s="34" t="s">
        <v>27</v>
      </c>
    </row>
    <row r="112" spans="1:15" x14ac:dyDescent="0.25">
      <c r="A112" s="17">
        <v>817</v>
      </c>
      <c r="B112" s="17" t="s">
        <v>27</v>
      </c>
      <c r="C112" s="17" t="s">
        <v>3451</v>
      </c>
      <c r="D112" s="17" t="s">
        <v>27</v>
      </c>
      <c r="E112" s="34" t="s">
        <v>1560</v>
      </c>
      <c r="F112" s="17" t="s">
        <v>1587</v>
      </c>
      <c r="G112" s="17" t="s">
        <v>2817</v>
      </c>
      <c r="H112" s="17" t="s">
        <v>3020</v>
      </c>
      <c r="I112" s="34" t="s">
        <v>2281</v>
      </c>
      <c r="J112" s="17" t="s">
        <v>27</v>
      </c>
      <c r="K112" s="34" t="s">
        <v>1618</v>
      </c>
      <c r="L112" s="34" t="s">
        <v>27</v>
      </c>
      <c r="M112" s="34" t="s">
        <v>27</v>
      </c>
      <c r="N112" s="34" t="s">
        <v>27</v>
      </c>
      <c r="O112" s="34" t="s">
        <v>27</v>
      </c>
    </row>
    <row r="113" spans="1:15" x14ac:dyDescent="0.25">
      <c r="A113" s="17">
        <v>834</v>
      </c>
      <c r="B113" s="17" t="s">
        <v>27</v>
      </c>
      <c r="C113" s="17" t="s">
        <v>3451</v>
      </c>
      <c r="D113" s="17" t="s">
        <v>27</v>
      </c>
      <c r="E113" s="34" t="s">
        <v>1560</v>
      </c>
      <c r="F113" s="17" t="s">
        <v>1587</v>
      </c>
      <c r="G113" s="17" t="s">
        <v>2817</v>
      </c>
      <c r="H113" s="17" t="s">
        <v>3037</v>
      </c>
      <c r="I113" s="34" t="s">
        <v>2298</v>
      </c>
      <c r="J113" s="17" t="s">
        <v>27</v>
      </c>
      <c r="K113" s="34" t="s">
        <v>1781</v>
      </c>
      <c r="L113" s="34" t="s">
        <v>27</v>
      </c>
      <c r="M113" s="34" t="s">
        <v>27</v>
      </c>
      <c r="N113" s="34" t="s">
        <v>27</v>
      </c>
      <c r="O113" s="34" t="s">
        <v>27</v>
      </c>
    </row>
    <row r="114" spans="1:15" x14ac:dyDescent="0.25">
      <c r="A114" s="17">
        <v>837</v>
      </c>
      <c r="B114" s="17" t="s">
        <v>27</v>
      </c>
      <c r="C114" s="17" t="s">
        <v>3451</v>
      </c>
      <c r="D114" s="17" t="s">
        <v>27</v>
      </c>
      <c r="E114" s="34" t="s">
        <v>1560</v>
      </c>
      <c r="F114" s="17" t="s">
        <v>1587</v>
      </c>
      <c r="G114" s="17" t="s">
        <v>2817</v>
      </c>
      <c r="H114" s="17" t="s">
        <v>3459</v>
      </c>
      <c r="I114" s="34" t="s">
        <v>2301</v>
      </c>
      <c r="J114" s="17" t="s">
        <v>27</v>
      </c>
      <c r="K114" s="34" t="s">
        <v>2105</v>
      </c>
      <c r="L114" s="34" t="s">
        <v>27</v>
      </c>
      <c r="M114" s="34" t="s">
        <v>27</v>
      </c>
      <c r="N114" s="34" t="s">
        <v>27</v>
      </c>
      <c r="O114" s="34" t="s">
        <v>27</v>
      </c>
    </row>
    <row r="115" spans="1:15" x14ac:dyDescent="0.25">
      <c r="A115" s="17">
        <v>840</v>
      </c>
      <c r="B115" s="17" t="s">
        <v>27</v>
      </c>
      <c r="C115" s="17" t="s">
        <v>3452</v>
      </c>
      <c r="D115" s="17" t="s">
        <v>27</v>
      </c>
      <c r="E115" s="34" t="s">
        <v>1560</v>
      </c>
      <c r="F115" s="17" t="s">
        <v>1590</v>
      </c>
      <c r="G115" s="17" t="s">
        <v>1591</v>
      </c>
      <c r="H115" s="17" t="s">
        <v>2470</v>
      </c>
      <c r="I115" s="17" t="s">
        <v>2302</v>
      </c>
      <c r="J115" s="17" t="s">
        <v>27</v>
      </c>
      <c r="K115" s="17" t="s">
        <v>27</v>
      </c>
      <c r="L115" s="17" t="s">
        <v>27</v>
      </c>
      <c r="M115" s="17" t="s">
        <v>27</v>
      </c>
      <c r="N115" s="17" t="s">
        <v>27</v>
      </c>
      <c r="O115" s="17" t="s">
        <v>27</v>
      </c>
    </row>
    <row r="116" spans="1:15" x14ac:dyDescent="0.25">
      <c r="A116" s="17">
        <v>841</v>
      </c>
      <c r="B116" s="17" t="s">
        <v>27</v>
      </c>
      <c r="C116" s="17" t="s">
        <v>3452</v>
      </c>
      <c r="D116" s="17" t="s">
        <v>27</v>
      </c>
      <c r="E116" s="34" t="s">
        <v>1560</v>
      </c>
      <c r="F116" s="17" t="s">
        <v>1590</v>
      </c>
      <c r="G116" s="17" t="s">
        <v>1591</v>
      </c>
      <c r="H116" s="17" t="s">
        <v>2471</v>
      </c>
      <c r="I116" s="17" t="s">
        <v>2329</v>
      </c>
      <c r="J116" s="17" t="s">
        <v>27</v>
      </c>
      <c r="K116" s="17" t="s">
        <v>27</v>
      </c>
      <c r="L116" s="17" t="s">
        <v>27</v>
      </c>
      <c r="M116" s="17" t="s">
        <v>27</v>
      </c>
      <c r="N116" s="17" t="s">
        <v>27</v>
      </c>
      <c r="O116" s="17" t="s">
        <v>27</v>
      </c>
    </row>
    <row r="117" spans="1:15" x14ac:dyDescent="0.25">
      <c r="A117" s="17">
        <v>842</v>
      </c>
      <c r="B117" s="17" t="s">
        <v>27</v>
      </c>
      <c r="C117" s="17" t="s">
        <v>3452</v>
      </c>
      <c r="D117" s="17" t="s">
        <v>27</v>
      </c>
      <c r="E117" s="34" t="s">
        <v>1560</v>
      </c>
      <c r="F117" s="17" t="s">
        <v>1590</v>
      </c>
      <c r="G117" s="17" t="s">
        <v>1591</v>
      </c>
      <c r="H117" s="17" t="s">
        <v>2472</v>
      </c>
      <c r="I117" s="17" t="s">
        <v>2337</v>
      </c>
      <c r="J117" s="17" t="s">
        <v>27</v>
      </c>
      <c r="K117" s="17" t="s">
        <v>27</v>
      </c>
      <c r="L117" s="17" t="s">
        <v>27</v>
      </c>
      <c r="M117" s="17" t="s">
        <v>27</v>
      </c>
      <c r="N117" s="17" t="s">
        <v>27</v>
      </c>
      <c r="O117" s="17" t="s">
        <v>27</v>
      </c>
    </row>
    <row r="118" spans="1:15" x14ac:dyDescent="0.25">
      <c r="A118" s="17">
        <v>884</v>
      </c>
      <c r="B118" s="17" t="s">
        <v>27</v>
      </c>
      <c r="C118" s="17" t="s">
        <v>3452</v>
      </c>
      <c r="D118" s="17" t="s">
        <v>27</v>
      </c>
      <c r="E118" s="34" t="s">
        <v>1560</v>
      </c>
      <c r="F118" s="17" t="s">
        <v>1595</v>
      </c>
      <c r="G118" s="17" t="s">
        <v>2473</v>
      </c>
      <c r="H118" s="17" t="s">
        <v>2474</v>
      </c>
      <c r="I118" s="17" t="s">
        <v>1347</v>
      </c>
      <c r="J118" s="17" t="s">
        <v>27</v>
      </c>
      <c r="K118" s="17" t="s">
        <v>27</v>
      </c>
      <c r="L118" s="17" t="s">
        <v>27</v>
      </c>
      <c r="M118" s="17" t="s">
        <v>27</v>
      </c>
      <c r="N118" s="17" t="s">
        <v>27</v>
      </c>
      <c r="O118" s="17" t="s">
        <v>27</v>
      </c>
    </row>
  </sheetData>
  <autoFilter ref="A1:O173" xr:uid="{FD8D120D-4126-403C-9A06-14BE13A1ADC5}">
    <sortState xmlns:xlrd2="http://schemas.microsoft.com/office/spreadsheetml/2017/richdata2" ref="A2:O118">
      <sortCondition ref="F1:F173"/>
    </sortState>
  </autoFilter>
  <conditionalFormatting sqref="I174:I1048576 I1:I25">
    <cfRule type="duplicateValues" dxfId="2" priority="2"/>
  </conditionalFormatting>
  <conditionalFormatting sqref="I107:I118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A6993-FDFD-4B03-AF8F-BF11D9818AE7}">
  <sheetPr>
    <tabColor rgb="FF92D050"/>
  </sheetPr>
  <dimension ref="A1:O884"/>
  <sheetViews>
    <sheetView zoomScale="85" zoomScaleNormal="85" workbookViewId="0">
      <pane ySplit="1" topLeftCell="A44" activePane="bottomLeft" state="frozen"/>
      <selection activeCell="E2" sqref="E2"/>
      <selection pane="bottomLeft" activeCell="G890" sqref="G890:G891"/>
    </sheetView>
  </sheetViews>
  <sheetFormatPr baseColWidth="10" defaultColWidth="9.140625" defaultRowHeight="15" x14ac:dyDescent="0.25"/>
  <cols>
    <col min="1" max="1" width="7.7109375" style="6" bestFit="1" customWidth="1"/>
    <col min="2" max="2" width="29.28515625" style="6" bestFit="1" customWidth="1"/>
    <col min="3" max="3" width="15.42578125" style="24" bestFit="1" customWidth="1"/>
    <col min="4" max="4" width="16" style="24" bestFit="1" customWidth="1"/>
    <col min="5" max="6" width="14.140625" style="6" bestFit="1" customWidth="1"/>
    <col min="7" max="7" width="70.5703125" style="6" bestFit="1" customWidth="1"/>
    <col min="8" max="8" width="124" style="6" bestFit="1" customWidth="1"/>
    <col min="9" max="9" width="76" style="6" bestFit="1" customWidth="1"/>
    <col min="10" max="10" width="30.42578125" style="6" bestFit="1" customWidth="1"/>
    <col min="11" max="12" width="27.140625" style="6" bestFit="1" customWidth="1"/>
    <col min="13" max="14" width="39.5703125" style="6" bestFit="1" customWidth="1"/>
    <col min="15" max="15" width="26.140625" style="6" customWidth="1"/>
    <col min="16" max="16384" width="9.140625" style="6"/>
  </cols>
  <sheetData>
    <row r="1" spans="1:15" s="35" customFormat="1" ht="45" x14ac:dyDescent="0.25">
      <c r="A1" s="32" t="s">
        <v>2869</v>
      </c>
      <c r="B1" s="32" t="s">
        <v>14</v>
      </c>
      <c r="C1" s="32" t="s">
        <v>3324</v>
      </c>
      <c r="D1" s="32" t="s">
        <v>3060</v>
      </c>
      <c r="E1" s="33" t="s">
        <v>1476</v>
      </c>
      <c r="F1" s="7" t="s">
        <v>1477</v>
      </c>
      <c r="G1" s="7" t="s">
        <v>2865</v>
      </c>
      <c r="H1" s="7" t="s">
        <v>2866</v>
      </c>
      <c r="I1" s="7" t="s">
        <v>2867</v>
      </c>
      <c r="J1" s="7" t="s">
        <v>2868</v>
      </c>
      <c r="K1" s="7" t="s">
        <v>1479</v>
      </c>
      <c r="L1" s="7" t="s">
        <v>1480</v>
      </c>
      <c r="M1" s="7" t="s">
        <v>23</v>
      </c>
      <c r="N1" s="7" t="s">
        <v>24</v>
      </c>
      <c r="O1" s="7" t="s">
        <v>25</v>
      </c>
    </row>
    <row r="2" spans="1:15" s="17" customFormat="1" x14ac:dyDescent="0.25">
      <c r="A2" s="17">
        <v>4</v>
      </c>
      <c r="B2" s="36" t="s">
        <v>3484</v>
      </c>
      <c r="C2" s="17" t="s">
        <v>3451</v>
      </c>
      <c r="D2" s="17" t="s">
        <v>27</v>
      </c>
      <c r="E2" s="31" t="s">
        <v>1481</v>
      </c>
      <c r="F2" s="17" t="s">
        <v>1482</v>
      </c>
      <c r="G2" s="17" t="s">
        <v>3190</v>
      </c>
      <c r="H2" s="17" t="s">
        <v>3193</v>
      </c>
      <c r="I2" s="31" t="s">
        <v>1601</v>
      </c>
      <c r="J2" s="17" t="s">
        <v>27</v>
      </c>
      <c r="K2" s="34" t="s">
        <v>1602</v>
      </c>
      <c r="L2" s="31" t="s">
        <v>27</v>
      </c>
      <c r="M2" s="31" t="s">
        <v>27</v>
      </c>
      <c r="N2" s="31" t="s">
        <v>27</v>
      </c>
      <c r="O2" s="31" t="s">
        <v>27</v>
      </c>
    </row>
    <row r="3" spans="1:15" s="17" customFormat="1" x14ac:dyDescent="0.25">
      <c r="A3" s="17">
        <v>11</v>
      </c>
      <c r="B3" s="36" t="s">
        <v>3484</v>
      </c>
      <c r="C3" s="17" t="s">
        <v>3451</v>
      </c>
      <c r="D3" s="17" t="s">
        <v>27</v>
      </c>
      <c r="E3" s="31" t="s">
        <v>1481</v>
      </c>
      <c r="F3" s="17" t="s">
        <v>1482</v>
      </c>
      <c r="G3" s="17" t="s">
        <v>3190</v>
      </c>
      <c r="H3" s="17" t="s">
        <v>3200</v>
      </c>
      <c r="I3" s="31" t="s">
        <v>1615</v>
      </c>
      <c r="J3" s="17" t="s">
        <v>27</v>
      </c>
      <c r="K3" s="34" t="s">
        <v>1616</v>
      </c>
      <c r="L3" s="31" t="s">
        <v>27</v>
      </c>
      <c r="M3" s="31" t="s">
        <v>27</v>
      </c>
      <c r="N3" s="31" t="s">
        <v>27</v>
      </c>
      <c r="O3" s="31" t="s">
        <v>27</v>
      </c>
    </row>
    <row r="4" spans="1:15" s="17" customFormat="1" x14ac:dyDescent="0.25">
      <c r="A4" s="17">
        <v>8</v>
      </c>
      <c r="B4" s="36" t="s">
        <v>3484</v>
      </c>
      <c r="C4" s="17" t="s">
        <v>3451</v>
      </c>
      <c r="D4" s="17" t="s">
        <v>27</v>
      </c>
      <c r="E4" s="31" t="s">
        <v>1481</v>
      </c>
      <c r="F4" s="17" t="s">
        <v>1482</v>
      </c>
      <c r="G4" s="17" t="s">
        <v>3190</v>
      </c>
      <c r="H4" s="17" t="s">
        <v>3197</v>
      </c>
      <c r="I4" s="31" t="s">
        <v>1609</v>
      </c>
      <c r="J4" s="17" t="s">
        <v>27</v>
      </c>
      <c r="K4" s="34" t="s">
        <v>1610</v>
      </c>
      <c r="L4" s="31" t="s">
        <v>27</v>
      </c>
      <c r="M4" s="31" t="s">
        <v>27</v>
      </c>
      <c r="N4" s="31" t="s">
        <v>27</v>
      </c>
      <c r="O4" s="31" t="s">
        <v>27</v>
      </c>
    </row>
    <row r="5" spans="1:15" s="17" customFormat="1" x14ac:dyDescent="0.25">
      <c r="A5" s="17">
        <v>21</v>
      </c>
      <c r="B5" s="36" t="s">
        <v>3484</v>
      </c>
      <c r="C5" s="17" t="s">
        <v>3451</v>
      </c>
      <c r="D5" s="17" t="s">
        <v>27</v>
      </c>
      <c r="E5" s="31" t="s">
        <v>1481</v>
      </c>
      <c r="F5" s="17" t="s">
        <v>1482</v>
      </c>
      <c r="G5" s="17" t="s">
        <v>3190</v>
      </c>
      <c r="H5" s="17" t="s">
        <v>3210</v>
      </c>
      <c r="I5" s="31" t="s">
        <v>1635</v>
      </c>
      <c r="J5" s="17" t="s">
        <v>27</v>
      </c>
      <c r="K5" s="34" t="s">
        <v>1636</v>
      </c>
      <c r="L5" s="31" t="s">
        <v>27</v>
      </c>
      <c r="M5" s="31" t="s">
        <v>27</v>
      </c>
      <c r="N5" s="31" t="s">
        <v>27</v>
      </c>
      <c r="O5" s="31" t="s">
        <v>27</v>
      </c>
    </row>
    <row r="6" spans="1:15" s="17" customFormat="1" x14ac:dyDescent="0.25">
      <c r="A6" s="17">
        <v>6</v>
      </c>
      <c r="B6" s="36" t="s">
        <v>3484</v>
      </c>
      <c r="C6" s="17" t="s">
        <v>3451</v>
      </c>
      <c r="D6" s="17" t="s">
        <v>27</v>
      </c>
      <c r="E6" s="31" t="s">
        <v>1481</v>
      </c>
      <c r="F6" s="17" t="s">
        <v>1482</v>
      </c>
      <c r="G6" s="17" t="s">
        <v>3190</v>
      </c>
      <c r="H6" s="17" t="s">
        <v>3195</v>
      </c>
      <c r="I6" s="31" t="s">
        <v>1605</v>
      </c>
      <c r="J6" s="17" t="s">
        <v>27</v>
      </c>
      <c r="K6" s="34" t="s">
        <v>1606</v>
      </c>
      <c r="L6" s="31" t="s">
        <v>27</v>
      </c>
      <c r="M6" s="31" t="s">
        <v>27</v>
      </c>
      <c r="N6" s="31" t="s">
        <v>27</v>
      </c>
      <c r="O6" s="31" t="s">
        <v>27</v>
      </c>
    </row>
    <row r="7" spans="1:15" s="17" customFormat="1" x14ac:dyDescent="0.25">
      <c r="A7" s="17">
        <v>14</v>
      </c>
      <c r="B7" s="36" t="s">
        <v>3484</v>
      </c>
      <c r="C7" s="17" t="s">
        <v>3451</v>
      </c>
      <c r="D7" s="17" t="s">
        <v>27</v>
      </c>
      <c r="E7" s="31" t="s">
        <v>1481</v>
      </c>
      <c r="F7" s="17" t="s">
        <v>1482</v>
      </c>
      <c r="G7" s="17" t="s">
        <v>3190</v>
      </c>
      <c r="H7" s="17" t="s">
        <v>3203</v>
      </c>
      <c r="I7" s="31" t="s">
        <v>1621</v>
      </c>
      <c r="J7" s="17" t="s">
        <v>27</v>
      </c>
      <c r="K7" s="34" t="s">
        <v>1622</v>
      </c>
      <c r="L7" s="31" t="s">
        <v>27</v>
      </c>
      <c r="M7" s="31" t="s">
        <v>27</v>
      </c>
      <c r="N7" s="31" t="s">
        <v>27</v>
      </c>
      <c r="O7" s="31" t="s">
        <v>27</v>
      </c>
    </row>
    <row r="8" spans="1:15" s="17" customFormat="1" x14ac:dyDescent="0.25">
      <c r="A8" s="17">
        <v>16</v>
      </c>
      <c r="B8" s="36" t="s">
        <v>3484</v>
      </c>
      <c r="C8" s="17" t="s">
        <v>3451</v>
      </c>
      <c r="D8" s="17" t="s">
        <v>27</v>
      </c>
      <c r="E8" s="31" t="s">
        <v>1481</v>
      </c>
      <c r="F8" s="17" t="s">
        <v>1482</v>
      </c>
      <c r="G8" s="17" t="s">
        <v>3190</v>
      </c>
      <c r="H8" s="17" t="s">
        <v>3205</v>
      </c>
      <c r="I8" s="31" t="s">
        <v>1625</v>
      </c>
      <c r="J8" s="17" t="s">
        <v>27</v>
      </c>
      <c r="K8" s="34" t="s">
        <v>1626</v>
      </c>
      <c r="L8" s="31" t="s">
        <v>27</v>
      </c>
      <c r="M8" s="31" t="s">
        <v>27</v>
      </c>
      <c r="N8" s="31" t="s">
        <v>27</v>
      </c>
      <c r="O8" s="31" t="s">
        <v>27</v>
      </c>
    </row>
    <row r="9" spans="1:15" s="17" customFormat="1" x14ac:dyDescent="0.25">
      <c r="A9" s="17">
        <v>19</v>
      </c>
      <c r="B9" s="36" t="s">
        <v>3484</v>
      </c>
      <c r="C9" s="17" t="s">
        <v>3451</v>
      </c>
      <c r="D9" s="17" t="s">
        <v>27</v>
      </c>
      <c r="E9" s="31" t="s">
        <v>1481</v>
      </c>
      <c r="F9" s="17" t="s">
        <v>1482</v>
      </c>
      <c r="G9" s="17" t="s">
        <v>3190</v>
      </c>
      <c r="H9" s="17" t="s">
        <v>3208</v>
      </c>
      <c r="I9" s="31" t="s">
        <v>1631</v>
      </c>
      <c r="J9" s="17" t="s">
        <v>27</v>
      </c>
      <c r="K9" s="34" t="s">
        <v>1632</v>
      </c>
      <c r="L9" s="31" t="s">
        <v>27</v>
      </c>
      <c r="M9" s="31" t="s">
        <v>27</v>
      </c>
      <c r="N9" s="31" t="s">
        <v>27</v>
      </c>
      <c r="O9" s="31" t="s">
        <v>27</v>
      </c>
    </row>
    <row r="10" spans="1:15" s="17" customFormat="1" x14ac:dyDescent="0.25">
      <c r="A10" s="17">
        <v>18</v>
      </c>
      <c r="B10" s="36" t="s">
        <v>3484</v>
      </c>
      <c r="C10" s="17" t="s">
        <v>3451</v>
      </c>
      <c r="D10" s="17" t="s">
        <v>27</v>
      </c>
      <c r="E10" s="31" t="s">
        <v>1481</v>
      </c>
      <c r="F10" s="17" t="s">
        <v>1482</v>
      </c>
      <c r="G10" s="17" t="s">
        <v>3190</v>
      </c>
      <c r="H10" s="17" t="s">
        <v>3207</v>
      </c>
      <c r="I10" s="31" t="s">
        <v>1629</v>
      </c>
      <c r="J10" s="17" t="s">
        <v>27</v>
      </c>
      <c r="K10" s="34" t="s">
        <v>1630</v>
      </c>
      <c r="L10" s="31" t="s">
        <v>27</v>
      </c>
      <c r="M10" s="31" t="s">
        <v>27</v>
      </c>
      <c r="N10" s="31" t="s">
        <v>27</v>
      </c>
      <c r="O10" s="31" t="s">
        <v>27</v>
      </c>
    </row>
    <row r="11" spans="1:15" s="17" customFormat="1" x14ac:dyDescent="0.25">
      <c r="A11" s="17">
        <v>7</v>
      </c>
      <c r="B11" s="36" t="s">
        <v>3484</v>
      </c>
      <c r="C11" s="17" t="s">
        <v>3451</v>
      </c>
      <c r="D11" s="17" t="s">
        <v>27</v>
      </c>
      <c r="E11" s="31" t="s">
        <v>1481</v>
      </c>
      <c r="F11" s="17" t="s">
        <v>1482</v>
      </c>
      <c r="G11" s="17" t="s">
        <v>3190</v>
      </c>
      <c r="H11" s="17" t="s">
        <v>3196</v>
      </c>
      <c r="I11" s="31" t="s">
        <v>1607</v>
      </c>
      <c r="J11" s="17" t="s">
        <v>27</v>
      </c>
      <c r="K11" s="34" t="s">
        <v>1608</v>
      </c>
      <c r="L11" s="31" t="s">
        <v>27</v>
      </c>
      <c r="M11" s="31" t="s">
        <v>27</v>
      </c>
      <c r="N11" s="31" t="s">
        <v>27</v>
      </c>
      <c r="O11" s="31" t="s">
        <v>27</v>
      </c>
    </row>
    <row r="12" spans="1:15" s="17" customFormat="1" x14ac:dyDescent="0.25">
      <c r="A12" s="17">
        <v>5</v>
      </c>
      <c r="B12" s="36" t="s">
        <v>3484</v>
      </c>
      <c r="C12" s="17" t="s">
        <v>3451</v>
      </c>
      <c r="D12" s="17" t="s">
        <v>27</v>
      </c>
      <c r="E12" s="31" t="s">
        <v>1481</v>
      </c>
      <c r="F12" s="17" t="s">
        <v>1482</v>
      </c>
      <c r="G12" s="17" t="s">
        <v>3190</v>
      </c>
      <c r="H12" s="17" t="s">
        <v>3194</v>
      </c>
      <c r="I12" s="31" t="s">
        <v>1603</v>
      </c>
      <c r="J12" s="17" t="s">
        <v>27</v>
      </c>
      <c r="K12" s="34" t="s">
        <v>1604</v>
      </c>
      <c r="L12" s="31" t="s">
        <v>27</v>
      </c>
      <c r="M12" s="31" t="s">
        <v>27</v>
      </c>
      <c r="N12" s="31" t="s">
        <v>27</v>
      </c>
      <c r="O12" s="31" t="s">
        <v>27</v>
      </c>
    </row>
    <row r="13" spans="1:15" s="17" customFormat="1" x14ac:dyDescent="0.25">
      <c r="A13" s="17">
        <v>3</v>
      </c>
      <c r="B13" s="36" t="s">
        <v>3484</v>
      </c>
      <c r="C13" s="17" t="s">
        <v>3451</v>
      </c>
      <c r="D13" s="17" t="s">
        <v>27</v>
      </c>
      <c r="E13" s="31" t="s">
        <v>1481</v>
      </c>
      <c r="F13" s="17" t="s">
        <v>1482</v>
      </c>
      <c r="G13" s="17" t="s">
        <v>3190</v>
      </c>
      <c r="H13" s="17" t="s">
        <v>3192</v>
      </c>
      <c r="I13" s="31" t="s">
        <v>1599</v>
      </c>
      <c r="J13" s="17" t="s">
        <v>27</v>
      </c>
      <c r="K13" s="34" t="s">
        <v>1600</v>
      </c>
      <c r="L13" s="31" t="s">
        <v>27</v>
      </c>
      <c r="M13" s="31" t="s">
        <v>27</v>
      </c>
      <c r="N13" s="31" t="s">
        <v>27</v>
      </c>
      <c r="O13" s="31" t="s">
        <v>27</v>
      </c>
    </row>
    <row r="14" spans="1:15" s="17" customFormat="1" x14ac:dyDescent="0.25">
      <c r="A14" s="17">
        <v>13</v>
      </c>
      <c r="B14" s="36" t="s">
        <v>3484</v>
      </c>
      <c r="C14" s="17" t="s">
        <v>3451</v>
      </c>
      <c r="D14" s="17" t="s">
        <v>27</v>
      </c>
      <c r="E14" s="31" t="s">
        <v>1481</v>
      </c>
      <c r="F14" s="17" t="s">
        <v>1482</v>
      </c>
      <c r="G14" s="17" t="s">
        <v>3190</v>
      </c>
      <c r="H14" s="17" t="s">
        <v>3202</v>
      </c>
      <c r="I14" s="31" t="s">
        <v>1619</v>
      </c>
      <c r="J14" s="17" t="s">
        <v>27</v>
      </c>
      <c r="K14" s="34" t="s">
        <v>1620</v>
      </c>
      <c r="L14" s="31" t="s">
        <v>27</v>
      </c>
      <c r="M14" s="31" t="s">
        <v>27</v>
      </c>
      <c r="N14" s="31" t="s">
        <v>27</v>
      </c>
      <c r="O14" s="31" t="s">
        <v>27</v>
      </c>
    </row>
    <row r="15" spans="1:15" s="17" customFormat="1" x14ac:dyDescent="0.25">
      <c r="A15" s="17">
        <v>15</v>
      </c>
      <c r="B15" s="36" t="s">
        <v>3484</v>
      </c>
      <c r="C15" s="17" t="s">
        <v>3451</v>
      </c>
      <c r="D15" s="17" t="s">
        <v>27</v>
      </c>
      <c r="E15" s="31" t="s">
        <v>1481</v>
      </c>
      <c r="F15" s="17" t="s">
        <v>1482</v>
      </c>
      <c r="G15" s="17" t="s">
        <v>3190</v>
      </c>
      <c r="H15" s="17" t="s">
        <v>3204</v>
      </c>
      <c r="I15" s="31" t="s">
        <v>1623</v>
      </c>
      <c r="J15" s="17" t="s">
        <v>27</v>
      </c>
      <c r="K15" s="34" t="s">
        <v>1624</v>
      </c>
      <c r="L15" s="31" t="s">
        <v>27</v>
      </c>
      <c r="M15" s="31" t="s">
        <v>27</v>
      </c>
      <c r="N15" s="31" t="s">
        <v>27</v>
      </c>
      <c r="O15" s="31" t="s">
        <v>27</v>
      </c>
    </row>
    <row r="16" spans="1:15" s="17" customFormat="1" x14ac:dyDescent="0.25">
      <c r="A16" s="17">
        <v>17</v>
      </c>
      <c r="B16" s="36" t="s">
        <v>3484</v>
      </c>
      <c r="C16" s="17" t="s">
        <v>3451</v>
      </c>
      <c r="D16" s="17" t="s">
        <v>27</v>
      </c>
      <c r="E16" s="31" t="s">
        <v>1481</v>
      </c>
      <c r="F16" s="17" t="s">
        <v>1482</v>
      </c>
      <c r="G16" s="17" t="s">
        <v>3190</v>
      </c>
      <c r="H16" s="17" t="s">
        <v>3206</v>
      </c>
      <c r="I16" s="31" t="s">
        <v>1627</v>
      </c>
      <c r="J16" s="17" t="s">
        <v>27</v>
      </c>
      <c r="K16" s="34" t="s">
        <v>1628</v>
      </c>
      <c r="L16" s="31" t="s">
        <v>27</v>
      </c>
      <c r="M16" s="31" t="s">
        <v>27</v>
      </c>
      <c r="N16" s="31" t="s">
        <v>27</v>
      </c>
      <c r="O16" s="31" t="s">
        <v>27</v>
      </c>
    </row>
    <row r="17" spans="1:15" s="17" customFormat="1" x14ac:dyDescent="0.25">
      <c r="A17" s="17">
        <v>10</v>
      </c>
      <c r="B17" s="36" t="s">
        <v>3484</v>
      </c>
      <c r="C17" s="17" t="s">
        <v>3451</v>
      </c>
      <c r="D17" s="17" t="s">
        <v>27</v>
      </c>
      <c r="E17" s="31" t="s">
        <v>1481</v>
      </c>
      <c r="F17" s="17" t="s">
        <v>1482</v>
      </c>
      <c r="G17" s="17" t="s">
        <v>3190</v>
      </c>
      <c r="H17" s="17" t="s">
        <v>3199</v>
      </c>
      <c r="I17" s="31" t="s">
        <v>1613</v>
      </c>
      <c r="J17" s="17" t="s">
        <v>27</v>
      </c>
      <c r="K17" s="34" t="s">
        <v>1614</v>
      </c>
      <c r="L17" s="31" t="s">
        <v>27</v>
      </c>
      <c r="M17" s="31" t="s">
        <v>27</v>
      </c>
      <c r="N17" s="31" t="s">
        <v>27</v>
      </c>
      <c r="O17" s="31" t="s">
        <v>27</v>
      </c>
    </row>
    <row r="18" spans="1:15" s="17" customFormat="1" x14ac:dyDescent="0.25">
      <c r="A18" s="17">
        <v>20</v>
      </c>
      <c r="B18" s="36" t="s">
        <v>3484</v>
      </c>
      <c r="C18" s="17" t="s">
        <v>3451</v>
      </c>
      <c r="D18" s="17" t="s">
        <v>27</v>
      </c>
      <c r="E18" s="31" t="s">
        <v>1481</v>
      </c>
      <c r="F18" s="17" t="s">
        <v>1482</v>
      </c>
      <c r="G18" s="17" t="s">
        <v>3190</v>
      </c>
      <c r="H18" s="17" t="s">
        <v>3209</v>
      </c>
      <c r="I18" s="31" t="s">
        <v>1633</v>
      </c>
      <c r="J18" s="17" t="s">
        <v>27</v>
      </c>
      <c r="K18" s="34" t="s">
        <v>1634</v>
      </c>
      <c r="L18" s="31" t="s">
        <v>27</v>
      </c>
      <c r="M18" s="31" t="s">
        <v>27</v>
      </c>
      <c r="N18" s="31" t="s">
        <v>27</v>
      </c>
      <c r="O18" s="31" t="s">
        <v>27</v>
      </c>
    </row>
    <row r="19" spans="1:15" s="17" customFormat="1" x14ac:dyDescent="0.25">
      <c r="A19" s="17">
        <v>2</v>
      </c>
      <c r="B19" s="17" t="s">
        <v>3454</v>
      </c>
      <c r="C19" s="17" t="s">
        <v>3451</v>
      </c>
      <c r="D19" s="17" t="s">
        <v>27</v>
      </c>
      <c r="E19" s="31" t="s">
        <v>1481</v>
      </c>
      <c r="F19" s="17" t="s">
        <v>1482</v>
      </c>
      <c r="G19" s="17" t="s">
        <v>3190</v>
      </c>
      <c r="H19" s="17" t="s">
        <v>3191</v>
      </c>
      <c r="I19" s="31" t="s">
        <v>1597</v>
      </c>
      <c r="J19" s="17" t="s">
        <v>27</v>
      </c>
      <c r="K19" s="44" t="s">
        <v>1598</v>
      </c>
      <c r="L19" s="31" t="s">
        <v>27</v>
      </c>
      <c r="M19" s="31" t="s">
        <v>27</v>
      </c>
      <c r="N19" s="31" t="s">
        <v>27</v>
      </c>
      <c r="O19" s="31" t="s">
        <v>27</v>
      </c>
    </row>
    <row r="20" spans="1:15" s="17" customFormat="1" x14ac:dyDescent="0.25">
      <c r="A20" s="17">
        <v>12</v>
      </c>
      <c r="B20" s="36" t="s">
        <v>3484</v>
      </c>
      <c r="C20" s="17" t="s">
        <v>3451</v>
      </c>
      <c r="D20" s="17" t="s">
        <v>27</v>
      </c>
      <c r="E20" s="31" t="s">
        <v>1481</v>
      </c>
      <c r="F20" s="17" t="s">
        <v>1482</v>
      </c>
      <c r="G20" s="17" t="s">
        <v>3190</v>
      </c>
      <c r="H20" s="17" t="s">
        <v>3201</v>
      </c>
      <c r="I20" s="31" t="s">
        <v>1617</v>
      </c>
      <c r="J20" s="17" t="s">
        <v>27</v>
      </c>
      <c r="K20" s="34" t="s">
        <v>1618</v>
      </c>
      <c r="L20" s="31" t="s">
        <v>27</v>
      </c>
      <c r="M20" s="31" t="s">
        <v>27</v>
      </c>
      <c r="N20" s="31" t="s">
        <v>27</v>
      </c>
      <c r="O20" s="31" t="s">
        <v>27</v>
      </c>
    </row>
    <row r="21" spans="1:15" s="17" customFormat="1" x14ac:dyDescent="0.25">
      <c r="A21" s="17">
        <v>9</v>
      </c>
      <c r="B21" s="36" t="s">
        <v>3484</v>
      </c>
      <c r="C21" s="17" t="s">
        <v>3451</v>
      </c>
      <c r="D21" s="17" t="s">
        <v>27</v>
      </c>
      <c r="E21" s="31" t="s">
        <v>1481</v>
      </c>
      <c r="F21" s="17" t="s">
        <v>1482</v>
      </c>
      <c r="G21" s="17" t="s">
        <v>3190</v>
      </c>
      <c r="H21" s="17" t="s">
        <v>3198</v>
      </c>
      <c r="I21" s="31" t="s">
        <v>1611</v>
      </c>
      <c r="J21" s="17" t="s">
        <v>27</v>
      </c>
      <c r="K21" s="34" t="s">
        <v>1612</v>
      </c>
      <c r="L21" s="31" t="s">
        <v>27</v>
      </c>
      <c r="M21" s="31" t="s">
        <v>27</v>
      </c>
      <c r="N21" s="31" t="s">
        <v>27</v>
      </c>
      <c r="O21" s="31" t="s">
        <v>27</v>
      </c>
    </row>
    <row r="22" spans="1:15" s="17" customFormat="1" x14ac:dyDescent="0.25">
      <c r="A22" s="17">
        <v>23</v>
      </c>
      <c r="B22" s="36" t="s">
        <v>1637</v>
      </c>
      <c r="C22" s="17" t="s">
        <v>3451</v>
      </c>
      <c r="D22" s="17" t="s">
        <v>27</v>
      </c>
      <c r="E22" s="31" t="s">
        <v>1481</v>
      </c>
      <c r="F22" s="31" t="s">
        <v>1484</v>
      </c>
      <c r="G22" s="17" t="s">
        <v>3178</v>
      </c>
      <c r="H22" s="17" t="s">
        <v>3211</v>
      </c>
      <c r="I22" s="17" t="s">
        <v>1638</v>
      </c>
      <c r="J22" s="31" t="s">
        <v>27</v>
      </c>
      <c r="K22" s="45" t="s">
        <v>1637</v>
      </c>
      <c r="L22" s="31" t="s">
        <v>27</v>
      </c>
      <c r="M22" s="31" t="s">
        <v>27</v>
      </c>
      <c r="N22" s="31" t="s">
        <v>27</v>
      </c>
      <c r="O22" s="31" t="s">
        <v>27</v>
      </c>
    </row>
    <row r="23" spans="1:15" s="17" customFormat="1" x14ac:dyDescent="0.25">
      <c r="A23" s="17">
        <v>25</v>
      </c>
      <c r="B23" s="36" t="s">
        <v>1637</v>
      </c>
      <c r="C23" s="17" t="s">
        <v>3451</v>
      </c>
      <c r="D23" s="17" t="s">
        <v>27</v>
      </c>
      <c r="E23" s="31" t="s">
        <v>1481</v>
      </c>
      <c r="F23" s="31" t="s">
        <v>1486</v>
      </c>
      <c r="G23" s="17" t="s">
        <v>3179</v>
      </c>
      <c r="H23" s="17" t="s">
        <v>3212</v>
      </c>
      <c r="I23" s="17" t="s">
        <v>1639</v>
      </c>
      <c r="J23" s="31" t="s">
        <v>27</v>
      </c>
      <c r="K23" s="45" t="s">
        <v>1637</v>
      </c>
      <c r="L23" s="31" t="s">
        <v>27</v>
      </c>
      <c r="M23" s="31" t="s">
        <v>27</v>
      </c>
      <c r="N23" s="31" t="s">
        <v>27</v>
      </c>
      <c r="O23" s="31" t="s">
        <v>27</v>
      </c>
    </row>
    <row r="24" spans="1:15" s="17" customFormat="1" x14ac:dyDescent="0.25">
      <c r="A24" s="17">
        <v>27</v>
      </c>
      <c r="B24" s="36" t="s">
        <v>1637</v>
      </c>
      <c r="C24" s="17" t="s">
        <v>3451</v>
      </c>
      <c r="D24" s="17" t="s">
        <v>27</v>
      </c>
      <c r="E24" s="31" t="s">
        <v>1481</v>
      </c>
      <c r="F24" s="31" t="s">
        <v>1487</v>
      </c>
      <c r="G24" s="17" t="s">
        <v>3180</v>
      </c>
      <c r="H24" s="17" t="s">
        <v>3213</v>
      </c>
      <c r="I24" s="17" t="s">
        <v>1640</v>
      </c>
      <c r="J24" s="31" t="s">
        <v>27</v>
      </c>
      <c r="K24" s="45" t="s">
        <v>1637</v>
      </c>
      <c r="L24" s="31" t="s">
        <v>27</v>
      </c>
      <c r="M24" s="31" t="s">
        <v>27</v>
      </c>
      <c r="N24" s="31" t="s">
        <v>27</v>
      </c>
      <c r="O24" s="31" t="s">
        <v>27</v>
      </c>
    </row>
    <row r="25" spans="1:15" s="17" customFormat="1" x14ac:dyDescent="0.25">
      <c r="A25" s="17">
        <v>30</v>
      </c>
      <c r="B25" s="17" t="s">
        <v>3454</v>
      </c>
      <c r="C25" s="17" t="s">
        <v>3451</v>
      </c>
      <c r="D25" s="17" t="s">
        <v>3465</v>
      </c>
      <c r="E25" s="31" t="s">
        <v>1481</v>
      </c>
      <c r="F25" s="31" t="s">
        <v>1488</v>
      </c>
      <c r="G25" s="17" t="s">
        <v>3466</v>
      </c>
      <c r="H25" s="17" t="s">
        <v>3469</v>
      </c>
      <c r="I25" s="31" t="s">
        <v>1642</v>
      </c>
      <c r="J25" s="17" t="s">
        <v>27</v>
      </c>
      <c r="K25" s="34" t="s">
        <v>1528</v>
      </c>
      <c r="L25" s="31" t="s">
        <v>27</v>
      </c>
      <c r="M25" s="31" t="s">
        <v>27</v>
      </c>
      <c r="N25" s="31" t="s">
        <v>27</v>
      </c>
      <c r="O25" s="31" t="s">
        <v>27</v>
      </c>
    </row>
    <row r="26" spans="1:15" s="17" customFormat="1" x14ac:dyDescent="0.25">
      <c r="A26" s="17">
        <v>29</v>
      </c>
      <c r="B26" s="17" t="s">
        <v>3454</v>
      </c>
      <c r="C26" s="17" t="s">
        <v>3451</v>
      </c>
      <c r="D26" s="17" t="s">
        <v>3465</v>
      </c>
      <c r="E26" s="31" t="s">
        <v>1481</v>
      </c>
      <c r="F26" s="31" t="s">
        <v>1488</v>
      </c>
      <c r="G26" s="17" t="s">
        <v>3466</v>
      </c>
      <c r="H26" s="17" t="s">
        <v>3468</v>
      </c>
      <c r="I26" s="31" t="s">
        <v>1641</v>
      </c>
      <c r="J26" s="17" t="s">
        <v>27</v>
      </c>
      <c r="K26" s="34" t="s">
        <v>1526</v>
      </c>
      <c r="L26" s="31" t="s">
        <v>27</v>
      </c>
      <c r="M26" s="31" t="s">
        <v>27</v>
      </c>
      <c r="N26" s="31" t="s">
        <v>27</v>
      </c>
      <c r="O26" s="31" t="s">
        <v>27</v>
      </c>
    </row>
    <row r="27" spans="1:15" s="17" customFormat="1" x14ac:dyDescent="0.25">
      <c r="A27" s="17">
        <v>31</v>
      </c>
      <c r="B27" s="17" t="s">
        <v>3454</v>
      </c>
      <c r="C27" s="17" t="s">
        <v>3451</v>
      </c>
      <c r="D27" s="17" t="s">
        <v>3465</v>
      </c>
      <c r="E27" s="17" t="s">
        <v>1481</v>
      </c>
      <c r="F27" s="17" t="s">
        <v>1488</v>
      </c>
      <c r="G27" s="17" t="s">
        <v>3466</v>
      </c>
      <c r="H27" s="17" t="s">
        <v>3470</v>
      </c>
      <c r="I27" s="17" t="s">
        <v>1643</v>
      </c>
      <c r="J27" s="17" t="s">
        <v>27</v>
      </c>
      <c r="K27" s="34" t="s">
        <v>1530</v>
      </c>
      <c r="L27" s="17" t="s">
        <v>27</v>
      </c>
      <c r="M27" s="17" t="s">
        <v>27</v>
      </c>
      <c r="N27" s="17" t="s">
        <v>27</v>
      </c>
      <c r="O27" s="17" t="s">
        <v>27</v>
      </c>
    </row>
    <row r="28" spans="1:15" s="17" customFormat="1" x14ac:dyDescent="0.25">
      <c r="A28" s="17">
        <v>32</v>
      </c>
      <c r="B28" s="17" t="s">
        <v>3454</v>
      </c>
      <c r="C28" s="17" t="s">
        <v>3451</v>
      </c>
      <c r="D28" s="17" t="s">
        <v>3465</v>
      </c>
      <c r="E28" s="17" t="s">
        <v>1481</v>
      </c>
      <c r="F28" s="17" t="s">
        <v>1488</v>
      </c>
      <c r="G28" s="17" t="s">
        <v>3466</v>
      </c>
      <c r="H28" s="17" t="s">
        <v>3471</v>
      </c>
      <c r="I28" s="17" t="s">
        <v>1644</v>
      </c>
      <c r="J28" s="17" t="s">
        <v>27</v>
      </c>
      <c r="K28" s="34" t="s">
        <v>1532</v>
      </c>
      <c r="L28" s="17" t="s">
        <v>27</v>
      </c>
      <c r="M28" s="17" t="s">
        <v>27</v>
      </c>
      <c r="N28" s="17" t="s">
        <v>27</v>
      </c>
      <c r="O28" s="17" t="s">
        <v>27</v>
      </c>
    </row>
    <row r="29" spans="1:15" s="17" customFormat="1" x14ac:dyDescent="0.25">
      <c r="A29" s="17">
        <v>34</v>
      </c>
      <c r="B29" s="36" t="s">
        <v>1637</v>
      </c>
      <c r="C29" s="17" t="s">
        <v>3451</v>
      </c>
      <c r="D29" s="17" t="s">
        <v>27</v>
      </c>
      <c r="E29" s="31" t="s">
        <v>1481</v>
      </c>
      <c r="F29" s="31" t="s">
        <v>1489</v>
      </c>
      <c r="G29" s="17" t="s">
        <v>3181</v>
      </c>
      <c r="H29" s="17" t="s">
        <v>3214</v>
      </c>
      <c r="I29" s="17" t="s">
        <v>1645</v>
      </c>
      <c r="J29" s="31" t="s">
        <v>27</v>
      </c>
      <c r="K29" s="45" t="s">
        <v>1637</v>
      </c>
      <c r="L29" s="31" t="s">
        <v>27</v>
      </c>
      <c r="M29" s="31" t="s">
        <v>27</v>
      </c>
      <c r="N29" s="31" t="s">
        <v>27</v>
      </c>
      <c r="O29" s="31" t="s">
        <v>27</v>
      </c>
    </row>
    <row r="30" spans="1:15" s="17" customFormat="1" x14ac:dyDescent="0.25">
      <c r="A30" s="17">
        <v>45</v>
      </c>
      <c r="B30" s="17" t="s">
        <v>3454</v>
      </c>
      <c r="C30" s="17" t="s">
        <v>3451</v>
      </c>
      <c r="D30" s="17" t="s">
        <v>27</v>
      </c>
      <c r="E30" s="31" t="s">
        <v>1481</v>
      </c>
      <c r="F30" s="31" t="s">
        <v>1491</v>
      </c>
      <c r="G30" s="17" t="s">
        <v>3182</v>
      </c>
      <c r="H30" s="17" t="s">
        <v>3224</v>
      </c>
      <c r="I30" s="17" t="s">
        <v>1656</v>
      </c>
      <c r="J30" s="17" t="s">
        <v>27</v>
      </c>
      <c r="K30" s="34">
        <v>9</v>
      </c>
      <c r="L30" s="31" t="s">
        <v>27</v>
      </c>
      <c r="M30" s="31" t="s">
        <v>27</v>
      </c>
      <c r="N30" s="31" t="s">
        <v>27</v>
      </c>
      <c r="O30" s="31" t="s">
        <v>27</v>
      </c>
    </row>
    <row r="31" spans="1:15" s="17" customFormat="1" x14ac:dyDescent="0.25">
      <c r="A31" s="17">
        <v>40</v>
      </c>
      <c r="B31" s="17" t="s">
        <v>3454</v>
      </c>
      <c r="C31" s="17" t="s">
        <v>3451</v>
      </c>
      <c r="D31" s="17" t="s">
        <v>27</v>
      </c>
      <c r="E31" s="31" t="s">
        <v>1481</v>
      </c>
      <c r="F31" s="31" t="s">
        <v>1491</v>
      </c>
      <c r="G31" s="17" t="s">
        <v>3182</v>
      </c>
      <c r="H31" s="17" t="s">
        <v>3219</v>
      </c>
      <c r="I31" s="17" t="s">
        <v>1651</v>
      </c>
      <c r="J31" s="17" t="s">
        <v>27</v>
      </c>
      <c r="K31" s="34">
        <v>4</v>
      </c>
      <c r="L31" s="31" t="s">
        <v>27</v>
      </c>
      <c r="M31" s="31" t="s">
        <v>27</v>
      </c>
      <c r="N31" s="31" t="s">
        <v>27</v>
      </c>
      <c r="O31" s="31" t="s">
        <v>27</v>
      </c>
    </row>
    <row r="32" spans="1:15" s="17" customFormat="1" x14ac:dyDescent="0.25">
      <c r="A32" s="17">
        <v>36</v>
      </c>
      <c r="B32" s="17" t="s">
        <v>3454</v>
      </c>
      <c r="C32" s="17" t="s">
        <v>3451</v>
      </c>
      <c r="D32" s="17" t="s">
        <v>27</v>
      </c>
      <c r="E32" s="31" t="s">
        <v>1481</v>
      </c>
      <c r="F32" s="31" t="s">
        <v>1491</v>
      </c>
      <c r="G32" s="17" t="s">
        <v>3182</v>
      </c>
      <c r="H32" s="17" t="s">
        <v>3215</v>
      </c>
      <c r="I32" s="17" t="s">
        <v>1646</v>
      </c>
      <c r="J32" s="17" t="s">
        <v>27</v>
      </c>
      <c r="K32" s="34" t="s">
        <v>1647</v>
      </c>
      <c r="L32" s="31" t="s">
        <v>27</v>
      </c>
      <c r="M32" s="31" t="s">
        <v>27</v>
      </c>
      <c r="N32" s="31" t="s">
        <v>27</v>
      </c>
      <c r="O32" s="31" t="s">
        <v>27</v>
      </c>
    </row>
    <row r="33" spans="1:15" s="17" customFormat="1" x14ac:dyDescent="0.25">
      <c r="A33" s="17">
        <v>41</v>
      </c>
      <c r="B33" s="17" t="s">
        <v>3454</v>
      </c>
      <c r="C33" s="17" t="s">
        <v>3451</v>
      </c>
      <c r="D33" s="17" t="s">
        <v>27</v>
      </c>
      <c r="E33" s="31" t="s">
        <v>1481</v>
      </c>
      <c r="F33" s="31" t="s">
        <v>1491</v>
      </c>
      <c r="G33" s="17" t="s">
        <v>3182</v>
      </c>
      <c r="H33" s="17" t="s">
        <v>3220</v>
      </c>
      <c r="I33" s="17" t="s">
        <v>1652</v>
      </c>
      <c r="J33" s="17" t="s">
        <v>27</v>
      </c>
      <c r="K33" s="34">
        <v>5</v>
      </c>
      <c r="L33" s="31" t="s">
        <v>27</v>
      </c>
      <c r="M33" s="31" t="s">
        <v>27</v>
      </c>
      <c r="N33" s="31" t="s">
        <v>27</v>
      </c>
      <c r="O33" s="31" t="s">
        <v>27</v>
      </c>
    </row>
    <row r="34" spans="1:15" s="17" customFormat="1" x14ac:dyDescent="0.25">
      <c r="A34" s="17">
        <v>44</v>
      </c>
      <c r="B34" s="17" t="s">
        <v>3454</v>
      </c>
      <c r="C34" s="17" t="s">
        <v>3451</v>
      </c>
      <c r="D34" s="17" t="s">
        <v>27</v>
      </c>
      <c r="E34" s="31" t="s">
        <v>1481</v>
      </c>
      <c r="F34" s="31" t="s">
        <v>1491</v>
      </c>
      <c r="G34" s="17" t="s">
        <v>3182</v>
      </c>
      <c r="H34" s="17" t="s">
        <v>3223</v>
      </c>
      <c r="I34" s="17" t="s">
        <v>1655</v>
      </c>
      <c r="J34" s="17" t="s">
        <v>27</v>
      </c>
      <c r="K34" s="34">
        <v>8</v>
      </c>
      <c r="L34" s="31" t="s">
        <v>27</v>
      </c>
      <c r="M34" s="31" t="s">
        <v>27</v>
      </c>
      <c r="N34" s="31" t="s">
        <v>27</v>
      </c>
      <c r="O34" s="31" t="s">
        <v>27</v>
      </c>
    </row>
    <row r="35" spans="1:15" s="17" customFormat="1" x14ac:dyDescent="0.25">
      <c r="A35" s="17">
        <v>43</v>
      </c>
      <c r="B35" s="17" t="s">
        <v>3454</v>
      </c>
      <c r="C35" s="17" t="s">
        <v>3451</v>
      </c>
      <c r="D35" s="17" t="s">
        <v>27</v>
      </c>
      <c r="E35" s="31" t="s">
        <v>1481</v>
      </c>
      <c r="F35" s="31" t="s">
        <v>1491</v>
      </c>
      <c r="G35" s="17" t="s">
        <v>3182</v>
      </c>
      <c r="H35" s="17" t="s">
        <v>3222</v>
      </c>
      <c r="I35" s="17" t="s">
        <v>1654</v>
      </c>
      <c r="J35" s="17" t="s">
        <v>27</v>
      </c>
      <c r="K35" s="34">
        <v>7</v>
      </c>
      <c r="L35" s="31" t="s">
        <v>27</v>
      </c>
      <c r="M35" s="31" t="s">
        <v>27</v>
      </c>
      <c r="N35" s="31" t="s">
        <v>27</v>
      </c>
      <c r="O35" s="31" t="s">
        <v>27</v>
      </c>
    </row>
    <row r="36" spans="1:15" s="17" customFormat="1" x14ac:dyDescent="0.25">
      <c r="A36" s="17">
        <v>42</v>
      </c>
      <c r="B36" s="17" t="s">
        <v>3454</v>
      </c>
      <c r="C36" s="17" t="s">
        <v>3451</v>
      </c>
      <c r="D36" s="17" t="s">
        <v>27</v>
      </c>
      <c r="E36" s="31" t="s">
        <v>1481</v>
      </c>
      <c r="F36" s="31" t="s">
        <v>1491</v>
      </c>
      <c r="G36" s="17" t="s">
        <v>3182</v>
      </c>
      <c r="H36" s="17" t="s">
        <v>3221</v>
      </c>
      <c r="I36" s="17" t="s">
        <v>1653</v>
      </c>
      <c r="J36" s="17" t="s">
        <v>27</v>
      </c>
      <c r="K36" s="34">
        <v>6</v>
      </c>
      <c r="L36" s="31" t="s">
        <v>27</v>
      </c>
      <c r="M36" s="31" t="s">
        <v>27</v>
      </c>
      <c r="N36" s="31" t="s">
        <v>27</v>
      </c>
      <c r="O36" s="31" t="s">
        <v>27</v>
      </c>
    </row>
    <row r="37" spans="1:15" s="17" customFormat="1" x14ac:dyDescent="0.25">
      <c r="A37" s="17">
        <v>39</v>
      </c>
      <c r="B37" s="17" t="s">
        <v>3454</v>
      </c>
      <c r="C37" s="17" t="s">
        <v>3451</v>
      </c>
      <c r="D37" s="17" t="s">
        <v>27</v>
      </c>
      <c r="E37" s="31" t="s">
        <v>1481</v>
      </c>
      <c r="F37" s="31" t="s">
        <v>1491</v>
      </c>
      <c r="G37" s="17" t="s">
        <v>3182</v>
      </c>
      <c r="H37" s="17" t="s">
        <v>3218</v>
      </c>
      <c r="I37" s="17" t="s">
        <v>1650</v>
      </c>
      <c r="J37" s="17" t="s">
        <v>27</v>
      </c>
      <c r="K37" s="34">
        <v>3</v>
      </c>
      <c r="L37" s="31" t="s">
        <v>27</v>
      </c>
      <c r="M37" s="31" t="s">
        <v>27</v>
      </c>
      <c r="N37" s="31" t="s">
        <v>27</v>
      </c>
      <c r="O37" s="31" t="s">
        <v>27</v>
      </c>
    </row>
    <row r="38" spans="1:15" s="17" customFormat="1" x14ac:dyDescent="0.25">
      <c r="A38" s="17">
        <v>38</v>
      </c>
      <c r="B38" s="17" t="s">
        <v>3454</v>
      </c>
      <c r="C38" s="17" t="s">
        <v>3451</v>
      </c>
      <c r="D38" s="17" t="s">
        <v>27</v>
      </c>
      <c r="E38" s="31" t="s">
        <v>1481</v>
      </c>
      <c r="F38" s="31" t="s">
        <v>1491</v>
      </c>
      <c r="G38" s="17" t="s">
        <v>3182</v>
      </c>
      <c r="H38" s="17" t="s">
        <v>3217</v>
      </c>
      <c r="I38" s="17" t="s">
        <v>1649</v>
      </c>
      <c r="J38" s="17" t="s">
        <v>27</v>
      </c>
      <c r="K38" s="34">
        <v>2</v>
      </c>
      <c r="L38" s="31" t="s">
        <v>27</v>
      </c>
      <c r="M38" s="31" t="s">
        <v>27</v>
      </c>
      <c r="N38" s="31" t="s">
        <v>27</v>
      </c>
      <c r="O38" s="31" t="s">
        <v>27</v>
      </c>
    </row>
    <row r="39" spans="1:15" s="17" customFormat="1" x14ac:dyDescent="0.25">
      <c r="A39" s="17">
        <v>37</v>
      </c>
      <c r="B39" s="17" t="s">
        <v>3454</v>
      </c>
      <c r="C39" s="17" t="s">
        <v>3451</v>
      </c>
      <c r="D39" s="17" t="s">
        <v>27</v>
      </c>
      <c r="E39" s="31" t="s">
        <v>1481</v>
      </c>
      <c r="F39" s="31" t="s">
        <v>1491</v>
      </c>
      <c r="G39" s="17" t="s">
        <v>3182</v>
      </c>
      <c r="H39" s="17" t="s">
        <v>3216</v>
      </c>
      <c r="I39" s="17" t="s">
        <v>1648</v>
      </c>
      <c r="J39" s="17" t="s">
        <v>27</v>
      </c>
      <c r="K39" s="34">
        <v>1</v>
      </c>
      <c r="L39" s="31" t="s">
        <v>27</v>
      </c>
      <c r="M39" s="31" t="s">
        <v>27</v>
      </c>
      <c r="N39" s="31" t="s">
        <v>27</v>
      </c>
      <c r="O39" s="31" t="s">
        <v>27</v>
      </c>
    </row>
    <row r="40" spans="1:15" s="17" customFormat="1" x14ac:dyDescent="0.25">
      <c r="A40" s="17">
        <v>57</v>
      </c>
      <c r="B40" s="17" t="s">
        <v>3454</v>
      </c>
      <c r="C40" s="17" t="s">
        <v>3451</v>
      </c>
      <c r="D40" s="17" t="s">
        <v>27</v>
      </c>
      <c r="E40" s="17" t="s">
        <v>1493</v>
      </c>
      <c r="F40" s="17" t="s">
        <v>1494</v>
      </c>
      <c r="G40" s="17" t="s">
        <v>3108</v>
      </c>
      <c r="H40" s="17" t="s">
        <v>3116</v>
      </c>
      <c r="I40" s="17" t="s">
        <v>1661</v>
      </c>
      <c r="J40" s="17" t="s">
        <v>27</v>
      </c>
      <c r="K40" s="17" t="s">
        <v>1662</v>
      </c>
      <c r="L40" s="17" t="s">
        <v>27</v>
      </c>
      <c r="M40" s="17" t="s">
        <v>27</v>
      </c>
      <c r="N40" s="17" t="s">
        <v>27</v>
      </c>
      <c r="O40" s="17" t="s">
        <v>27</v>
      </c>
    </row>
    <row r="41" spans="1:15" s="17" customFormat="1" x14ac:dyDescent="0.25">
      <c r="A41" s="17">
        <v>56</v>
      </c>
      <c r="B41" s="17" t="s">
        <v>3454</v>
      </c>
      <c r="C41" s="17" t="s">
        <v>3451</v>
      </c>
      <c r="D41" s="17" t="s">
        <v>27</v>
      </c>
      <c r="E41" s="17" t="s">
        <v>1493</v>
      </c>
      <c r="F41" s="17" t="s">
        <v>1494</v>
      </c>
      <c r="G41" s="17" t="s">
        <v>3108</v>
      </c>
      <c r="H41" s="17" t="s">
        <v>3115</v>
      </c>
      <c r="I41" s="17" t="s">
        <v>1659</v>
      </c>
      <c r="J41" s="17" t="s">
        <v>27</v>
      </c>
      <c r="K41" s="17" t="s">
        <v>1660</v>
      </c>
      <c r="L41" s="17" t="s">
        <v>27</v>
      </c>
      <c r="M41" s="17" t="s">
        <v>27</v>
      </c>
      <c r="N41" s="17" t="s">
        <v>27</v>
      </c>
      <c r="O41" s="17" t="s">
        <v>27</v>
      </c>
    </row>
    <row r="42" spans="1:15" s="17" customFormat="1" x14ac:dyDescent="0.25">
      <c r="A42" s="17">
        <v>55</v>
      </c>
      <c r="B42" s="17" t="s">
        <v>3454</v>
      </c>
      <c r="C42" s="17" t="s">
        <v>3451</v>
      </c>
      <c r="D42" s="17" t="s">
        <v>27</v>
      </c>
      <c r="E42" s="17" t="s">
        <v>1493</v>
      </c>
      <c r="F42" s="17" t="s">
        <v>1494</v>
      </c>
      <c r="G42" s="17" t="s">
        <v>3108</v>
      </c>
      <c r="H42" s="17" t="s">
        <v>3114</v>
      </c>
      <c r="I42" s="17" t="s">
        <v>1657</v>
      </c>
      <c r="J42" s="17" t="s">
        <v>27</v>
      </c>
      <c r="K42" s="17" t="s">
        <v>1658</v>
      </c>
      <c r="L42" s="17" t="s">
        <v>27</v>
      </c>
      <c r="M42" s="17" t="s">
        <v>27</v>
      </c>
      <c r="N42" s="17" t="s">
        <v>27</v>
      </c>
      <c r="O42" s="17" t="s">
        <v>27</v>
      </c>
    </row>
    <row r="43" spans="1:15" s="17" customFormat="1" x14ac:dyDescent="0.25">
      <c r="A43" s="17">
        <v>66</v>
      </c>
      <c r="B43" s="17" t="s">
        <v>3454</v>
      </c>
      <c r="C43" s="17" t="s">
        <v>3451</v>
      </c>
      <c r="D43" s="17" t="s">
        <v>27</v>
      </c>
      <c r="E43" s="17" t="s">
        <v>1493</v>
      </c>
      <c r="F43" s="17" t="s">
        <v>1495</v>
      </c>
      <c r="G43" s="17" t="s">
        <v>3109</v>
      </c>
      <c r="H43" s="17" t="s">
        <v>3125</v>
      </c>
      <c r="I43" s="17" t="s">
        <v>54</v>
      </c>
      <c r="J43" s="17" t="s">
        <v>27</v>
      </c>
      <c r="K43" s="17" t="s">
        <v>1680</v>
      </c>
      <c r="L43" s="17">
        <v>9</v>
      </c>
      <c r="M43" s="17" t="s">
        <v>27</v>
      </c>
      <c r="N43" s="17" t="s">
        <v>27</v>
      </c>
      <c r="O43" s="17" t="s">
        <v>27</v>
      </c>
    </row>
    <row r="44" spans="1:15" s="17" customFormat="1" x14ac:dyDescent="0.25">
      <c r="A44" s="17">
        <v>63</v>
      </c>
      <c r="B44" s="17" t="s">
        <v>3454</v>
      </c>
      <c r="C44" s="17" t="s">
        <v>3451</v>
      </c>
      <c r="D44" s="17" t="s">
        <v>27</v>
      </c>
      <c r="E44" s="17" t="s">
        <v>1493</v>
      </c>
      <c r="F44" s="17" t="s">
        <v>1495</v>
      </c>
      <c r="G44" s="17" t="s">
        <v>3109</v>
      </c>
      <c r="H44" s="17" t="s">
        <v>3122</v>
      </c>
      <c r="I44" s="17" t="s">
        <v>1674</v>
      </c>
      <c r="J44" s="17" t="s">
        <v>27</v>
      </c>
      <c r="K44" s="17" t="s">
        <v>1675</v>
      </c>
      <c r="L44" s="17">
        <v>6</v>
      </c>
      <c r="M44" s="17" t="s">
        <v>27</v>
      </c>
      <c r="N44" s="17" t="s">
        <v>27</v>
      </c>
      <c r="O44" s="17" t="s">
        <v>27</v>
      </c>
    </row>
    <row r="45" spans="1:15" s="17" customFormat="1" x14ac:dyDescent="0.25">
      <c r="A45" s="17">
        <v>58</v>
      </c>
      <c r="B45" s="17" t="s">
        <v>3454</v>
      </c>
      <c r="C45" s="17" t="s">
        <v>3451</v>
      </c>
      <c r="D45" s="17" t="s">
        <v>27</v>
      </c>
      <c r="E45" s="17" t="s">
        <v>1493</v>
      </c>
      <c r="F45" s="17" t="s">
        <v>1495</v>
      </c>
      <c r="G45" s="17" t="s">
        <v>3109</v>
      </c>
      <c r="H45" s="17" t="s">
        <v>3117</v>
      </c>
      <c r="I45" s="17" t="s">
        <v>1664</v>
      </c>
      <c r="J45" s="17" t="s">
        <v>27</v>
      </c>
      <c r="K45" s="17" t="s">
        <v>1665</v>
      </c>
      <c r="L45" s="17">
        <v>1</v>
      </c>
      <c r="M45" s="17" t="s">
        <v>27</v>
      </c>
      <c r="N45" s="17" t="s">
        <v>27</v>
      </c>
      <c r="O45" s="17" t="s">
        <v>27</v>
      </c>
    </row>
    <row r="46" spans="1:15" s="17" customFormat="1" x14ac:dyDescent="0.25">
      <c r="A46" s="17">
        <v>65</v>
      </c>
      <c r="B46" s="17" t="s">
        <v>3454</v>
      </c>
      <c r="C46" s="17" t="s">
        <v>3451</v>
      </c>
      <c r="D46" s="17" t="s">
        <v>27</v>
      </c>
      <c r="E46" s="17" t="s">
        <v>1493</v>
      </c>
      <c r="F46" s="17" t="s">
        <v>1495</v>
      </c>
      <c r="G46" s="17" t="s">
        <v>3109</v>
      </c>
      <c r="H46" s="17" t="s">
        <v>3124</v>
      </c>
      <c r="I46" s="17" t="s">
        <v>1678</v>
      </c>
      <c r="J46" s="17" t="s">
        <v>27</v>
      </c>
      <c r="K46" s="17" t="s">
        <v>1679</v>
      </c>
      <c r="L46" s="17">
        <v>8</v>
      </c>
      <c r="M46" s="17" t="s">
        <v>27</v>
      </c>
      <c r="N46" s="17" t="s">
        <v>27</v>
      </c>
      <c r="O46" s="17" t="s">
        <v>27</v>
      </c>
    </row>
    <row r="47" spans="1:15" s="17" customFormat="1" x14ac:dyDescent="0.25">
      <c r="A47" s="17">
        <v>61</v>
      </c>
      <c r="B47" s="17" t="s">
        <v>3454</v>
      </c>
      <c r="C47" s="17" t="s">
        <v>3451</v>
      </c>
      <c r="D47" s="17" t="s">
        <v>27</v>
      </c>
      <c r="E47" s="17" t="s">
        <v>1493</v>
      </c>
      <c r="F47" s="17" t="s">
        <v>1495</v>
      </c>
      <c r="G47" s="17" t="s">
        <v>3109</v>
      </c>
      <c r="H47" s="17" t="s">
        <v>3120</v>
      </c>
      <c r="I47" s="17" t="s">
        <v>1670</v>
      </c>
      <c r="J47" s="17" t="s">
        <v>27</v>
      </c>
      <c r="K47" s="17" t="s">
        <v>1671</v>
      </c>
      <c r="L47" s="17">
        <v>4</v>
      </c>
      <c r="M47" s="17" t="s">
        <v>27</v>
      </c>
      <c r="N47" s="17" t="s">
        <v>27</v>
      </c>
      <c r="O47" s="17" t="s">
        <v>27</v>
      </c>
    </row>
    <row r="48" spans="1:15" s="17" customFormat="1" x14ac:dyDescent="0.25">
      <c r="A48" s="17">
        <v>62</v>
      </c>
      <c r="B48" s="17" t="s">
        <v>3454</v>
      </c>
      <c r="C48" s="17" t="s">
        <v>3451</v>
      </c>
      <c r="D48" s="17" t="s">
        <v>27</v>
      </c>
      <c r="E48" s="17" t="s">
        <v>1493</v>
      </c>
      <c r="F48" s="17" t="s">
        <v>1495</v>
      </c>
      <c r="G48" s="17" t="s">
        <v>3109</v>
      </c>
      <c r="H48" s="17" t="s">
        <v>3121</v>
      </c>
      <c r="I48" s="17" t="s">
        <v>1672</v>
      </c>
      <c r="J48" s="17" t="s">
        <v>27</v>
      </c>
      <c r="K48" s="17" t="s">
        <v>1673</v>
      </c>
      <c r="L48" s="17">
        <v>5</v>
      </c>
      <c r="M48" s="17" t="s">
        <v>27</v>
      </c>
      <c r="N48" s="17" t="s">
        <v>27</v>
      </c>
      <c r="O48" s="17" t="s">
        <v>27</v>
      </c>
    </row>
    <row r="49" spans="1:15" s="17" customFormat="1" x14ac:dyDescent="0.25">
      <c r="A49" s="17">
        <v>59</v>
      </c>
      <c r="B49" s="17" t="s">
        <v>3454</v>
      </c>
      <c r="C49" s="17" t="s">
        <v>3451</v>
      </c>
      <c r="D49" s="17" t="s">
        <v>27</v>
      </c>
      <c r="E49" s="17" t="s">
        <v>1493</v>
      </c>
      <c r="F49" s="17" t="s">
        <v>1495</v>
      </c>
      <c r="G49" s="17" t="s">
        <v>3109</v>
      </c>
      <c r="H49" s="17" t="s">
        <v>3118</v>
      </c>
      <c r="I49" s="17" t="s">
        <v>1666</v>
      </c>
      <c r="J49" s="17" t="s">
        <v>27</v>
      </c>
      <c r="K49" s="17" t="s">
        <v>1667</v>
      </c>
      <c r="L49" s="17">
        <v>2</v>
      </c>
      <c r="M49" s="17" t="s">
        <v>27</v>
      </c>
      <c r="N49" s="17" t="s">
        <v>27</v>
      </c>
      <c r="O49" s="17" t="s">
        <v>27</v>
      </c>
    </row>
    <row r="50" spans="1:15" s="17" customFormat="1" x14ac:dyDescent="0.25">
      <c r="A50" s="17">
        <v>60</v>
      </c>
      <c r="B50" s="17" t="s">
        <v>3454</v>
      </c>
      <c r="C50" s="17" t="s">
        <v>3451</v>
      </c>
      <c r="D50" s="17" t="s">
        <v>27</v>
      </c>
      <c r="E50" s="17" t="s">
        <v>1493</v>
      </c>
      <c r="F50" s="17" t="s">
        <v>1495</v>
      </c>
      <c r="G50" s="17" t="s">
        <v>3109</v>
      </c>
      <c r="H50" s="17" t="s">
        <v>3119</v>
      </c>
      <c r="I50" s="17" t="s">
        <v>1668</v>
      </c>
      <c r="J50" s="17" t="s">
        <v>27</v>
      </c>
      <c r="K50" s="17" t="s">
        <v>1669</v>
      </c>
      <c r="L50" s="17">
        <v>3</v>
      </c>
      <c r="M50" s="17" t="s">
        <v>27</v>
      </c>
      <c r="N50" s="17" t="s">
        <v>27</v>
      </c>
      <c r="O50" s="17" t="s">
        <v>27</v>
      </c>
    </row>
    <row r="51" spans="1:15" s="17" customFormat="1" x14ac:dyDescent="0.25">
      <c r="A51" s="17">
        <v>64</v>
      </c>
      <c r="B51" s="17" t="s">
        <v>3454</v>
      </c>
      <c r="C51" s="17" t="s">
        <v>3451</v>
      </c>
      <c r="D51" s="17" t="s">
        <v>27</v>
      </c>
      <c r="E51" s="17" t="s">
        <v>1493</v>
      </c>
      <c r="F51" s="17" t="s">
        <v>1495</v>
      </c>
      <c r="G51" s="17" t="s">
        <v>3109</v>
      </c>
      <c r="H51" s="17" t="s">
        <v>3123</v>
      </c>
      <c r="I51" s="17" t="s">
        <v>1676</v>
      </c>
      <c r="J51" s="17" t="s">
        <v>27</v>
      </c>
      <c r="K51" s="17" t="s">
        <v>1677</v>
      </c>
      <c r="L51" s="17">
        <v>7</v>
      </c>
      <c r="M51" s="17" t="s">
        <v>27</v>
      </c>
      <c r="N51" s="17" t="s">
        <v>27</v>
      </c>
      <c r="O51" s="17" t="s">
        <v>27</v>
      </c>
    </row>
    <row r="52" spans="1:15" s="17" customFormat="1" x14ac:dyDescent="0.25">
      <c r="A52" s="17">
        <v>76</v>
      </c>
      <c r="B52" s="17" t="s">
        <v>3454</v>
      </c>
      <c r="C52" s="17" t="s">
        <v>3451</v>
      </c>
      <c r="D52" s="17" t="s">
        <v>27</v>
      </c>
      <c r="E52" s="17" t="s">
        <v>1493</v>
      </c>
      <c r="F52" s="17" t="s">
        <v>1496</v>
      </c>
      <c r="G52" s="17" t="s">
        <v>3111</v>
      </c>
      <c r="H52" s="17" t="s">
        <v>3136</v>
      </c>
      <c r="I52" s="17" t="s">
        <v>1652</v>
      </c>
      <c r="J52" s="17" t="s">
        <v>27</v>
      </c>
      <c r="K52" s="17">
        <v>5</v>
      </c>
      <c r="L52" s="17" t="s">
        <v>27</v>
      </c>
      <c r="M52" s="17" t="s">
        <v>27</v>
      </c>
      <c r="N52" s="17" t="s">
        <v>27</v>
      </c>
      <c r="O52" s="17" t="s">
        <v>27</v>
      </c>
    </row>
    <row r="53" spans="1:15" s="17" customFormat="1" x14ac:dyDescent="0.25">
      <c r="A53" s="17">
        <v>77</v>
      </c>
      <c r="B53" s="17" t="s">
        <v>3454</v>
      </c>
      <c r="C53" s="17" t="s">
        <v>3451</v>
      </c>
      <c r="D53" s="17" t="s">
        <v>27</v>
      </c>
      <c r="E53" s="17" t="s">
        <v>1493</v>
      </c>
      <c r="F53" s="17" t="s">
        <v>1496</v>
      </c>
      <c r="G53" s="17" t="s">
        <v>3111</v>
      </c>
      <c r="H53" s="17" t="s">
        <v>3137</v>
      </c>
      <c r="I53" s="17" t="s">
        <v>1653</v>
      </c>
      <c r="J53" s="17" t="s">
        <v>27</v>
      </c>
      <c r="K53" s="17">
        <v>6</v>
      </c>
      <c r="L53" s="17" t="s">
        <v>27</v>
      </c>
      <c r="M53" s="17" t="s">
        <v>27</v>
      </c>
      <c r="N53" s="17" t="s">
        <v>27</v>
      </c>
      <c r="O53" s="17" t="s">
        <v>27</v>
      </c>
    </row>
    <row r="54" spans="1:15" s="17" customFormat="1" x14ac:dyDescent="0.25">
      <c r="A54" s="17">
        <v>75</v>
      </c>
      <c r="B54" s="17" t="s">
        <v>3454</v>
      </c>
      <c r="C54" s="17" t="s">
        <v>3451</v>
      </c>
      <c r="D54" s="17" t="s">
        <v>27</v>
      </c>
      <c r="E54" s="17" t="s">
        <v>1493</v>
      </c>
      <c r="F54" s="17" t="s">
        <v>1496</v>
      </c>
      <c r="G54" s="17" t="s">
        <v>3111</v>
      </c>
      <c r="H54" s="17" t="s">
        <v>3135</v>
      </c>
      <c r="I54" s="17" t="s">
        <v>1692</v>
      </c>
      <c r="J54" s="17" t="s">
        <v>27</v>
      </c>
      <c r="K54" s="17">
        <v>2</v>
      </c>
      <c r="L54" s="17" t="s">
        <v>27</v>
      </c>
      <c r="M54" s="17" t="s">
        <v>27</v>
      </c>
      <c r="N54" s="17" t="s">
        <v>27</v>
      </c>
      <c r="O54" s="17" t="s">
        <v>27</v>
      </c>
    </row>
    <row r="55" spans="1:15" s="17" customFormat="1" x14ac:dyDescent="0.25">
      <c r="A55" s="17">
        <v>74</v>
      </c>
      <c r="B55" s="17" t="s">
        <v>3454</v>
      </c>
      <c r="C55" s="17" t="s">
        <v>3451</v>
      </c>
      <c r="D55" s="17" t="s">
        <v>27</v>
      </c>
      <c r="E55" s="17" t="s">
        <v>1493</v>
      </c>
      <c r="F55" s="17" t="s">
        <v>1496</v>
      </c>
      <c r="G55" s="17" t="s">
        <v>3111</v>
      </c>
      <c r="H55" s="17" t="s">
        <v>3134</v>
      </c>
      <c r="I55" s="17" t="s">
        <v>1691</v>
      </c>
      <c r="J55" s="17" t="s">
        <v>27</v>
      </c>
      <c r="K55" s="17">
        <v>1</v>
      </c>
      <c r="L55" s="17" t="s">
        <v>27</v>
      </c>
      <c r="M55" s="17" t="s">
        <v>27</v>
      </c>
      <c r="N55" s="17" t="s">
        <v>27</v>
      </c>
      <c r="O55" s="17" t="s">
        <v>27</v>
      </c>
    </row>
    <row r="56" spans="1:15" s="17" customFormat="1" x14ac:dyDescent="0.25">
      <c r="A56" s="17">
        <v>83</v>
      </c>
      <c r="B56" s="17" t="s">
        <v>3454</v>
      </c>
      <c r="C56" s="17" t="s">
        <v>3451</v>
      </c>
      <c r="D56" s="17" t="s">
        <v>27</v>
      </c>
      <c r="E56" s="17" t="s">
        <v>1493</v>
      </c>
      <c r="F56" s="17" t="s">
        <v>1496</v>
      </c>
      <c r="G56" s="17" t="s">
        <v>3110</v>
      </c>
      <c r="H56" s="17" t="s">
        <v>3131</v>
      </c>
      <c r="I56" s="17" t="s">
        <v>1687</v>
      </c>
      <c r="J56" s="17" t="s">
        <v>27</v>
      </c>
      <c r="K56" s="17" t="s">
        <v>1059</v>
      </c>
      <c r="L56" s="17">
        <v>6</v>
      </c>
      <c r="M56" s="17" t="s">
        <v>27</v>
      </c>
      <c r="N56" s="17" t="s">
        <v>27</v>
      </c>
      <c r="O56" s="17" t="s">
        <v>27</v>
      </c>
    </row>
    <row r="57" spans="1:15" s="17" customFormat="1" x14ac:dyDescent="0.25">
      <c r="A57" s="17">
        <v>78</v>
      </c>
      <c r="B57" s="17" t="s">
        <v>3454</v>
      </c>
      <c r="C57" s="17" t="s">
        <v>3451</v>
      </c>
      <c r="D57" s="17" t="s">
        <v>27</v>
      </c>
      <c r="E57" s="17" t="s">
        <v>1493</v>
      </c>
      <c r="F57" s="17" t="s">
        <v>1496</v>
      </c>
      <c r="G57" s="17" t="s">
        <v>3110</v>
      </c>
      <c r="H57" s="17" t="s">
        <v>3126</v>
      </c>
      <c r="I57" s="17" t="s">
        <v>1681</v>
      </c>
      <c r="J57" s="17" t="s">
        <v>27</v>
      </c>
      <c r="K57" s="17" t="s">
        <v>1199</v>
      </c>
      <c r="L57" s="17">
        <v>1</v>
      </c>
      <c r="M57" s="17" t="s">
        <v>27</v>
      </c>
      <c r="N57" s="17" t="s">
        <v>27</v>
      </c>
      <c r="O57" s="17" t="s">
        <v>27</v>
      </c>
    </row>
    <row r="58" spans="1:15" s="17" customFormat="1" x14ac:dyDescent="0.25">
      <c r="A58" s="17">
        <v>80</v>
      </c>
      <c r="B58" s="17" t="s">
        <v>3454</v>
      </c>
      <c r="C58" s="17" t="s">
        <v>3451</v>
      </c>
      <c r="D58" s="17" t="s">
        <v>27</v>
      </c>
      <c r="E58" s="17" t="s">
        <v>1493</v>
      </c>
      <c r="F58" s="17" t="s">
        <v>1496</v>
      </c>
      <c r="G58" s="17" t="s">
        <v>3110</v>
      </c>
      <c r="H58" s="17" t="s">
        <v>3128</v>
      </c>
      <c r="I58" s="17" t="s">
        <v>1684</v>
      </c>
      <c r="J58" s="17" t="s">
        <v>27</v>
      </c>
      <c r="K58" s="17" t="s">
        <v>1221</v>
      </c>
      <c r="L58" s="17">
        <v>3</v>
      </c>
      <c r="M58" s="17" t="s">
        <v>27</v>
      </c>
      <c r="N58" s="17" t="s">
        <v>27</v>
      </c>
      <c r="O58" s="17" t="s">
        <v>27</v>
      </c>
    </row>
    <row r="59" spans="1:15" s="17" customFormat="1" x14ac:dyDescent="0.25">
      <c r="A59" s="17">
        <v>85</v>
      </c>
      <c r="B59" s="17" t="s">
        <v>3454</v>
      </c>
      <c r="C59" s="17" t="s">
        <v>3451</v>
      </c>
      <c r="D59" s="17" t="s">
        <v>27</v>
      </c>
      <c r="E59" s="17" t="s">
        <v>1493</v>
      </c>
      <c r="F59" s="17" t="s">
        <v>1496</v>
      </c>
      <c r="G59" s="17" t="s">
        <v>3110</v>
      </c>
      <c r="H59" s="17" t="s">
        <v>3133</v>
      </c>
      <c r="I59" s="17" t="s">
        <v>1690</v>
      </c>
      <c r="J59" s="17" t="s">
        <v>27</v>
      </c>
      <c r="K59" s="17" t="s">
        <v>1246</v>
      </c>
      <c r="L59" s="17">
        <v>8</v>
      </c>
      <c r="M59" s="17" t="s">
        <v>27</v>
      </c>
      <c r="N59" s="17" t="s">
        <v>27</v>
      </c>
      <c r="O59" s="17" t="s">
        <v>27</v>
      </c>
    </row>
    <row r="60" spans="1:15" s="17" customFormat="1" x14ac:dyDescent="0.25">
      <c r="A60" s="17">
        <v>81</v>
      </c>
      <c r="B60" s="17" t="s">
        <v>3454</v>
      </c>
      <c r="C60" s="17" t="s">
        <v>3451</v>
      </c>
      <c r="D60" s="17" t="s">
        <v>27</v>
      </c>
      <c r="E60" s="17" t="s">
        <v>1493</v>
      </c>
      <c r="F60" s="17" t="s">
        <v>1496</v>
      </c>
      <c r="G60" s="17" t="s">
        <v>3110</v>
      </c>
      <c r="H60" s="17" t="s">
        <v>3129</v>
      </c>
      <c r="I60" s="17" t="s">
        <v>1685</v>
      </c>
      <c r="J60" s="17" t="s">
        <v>27</v>
      </c>
      <c r="K60" s="17" t="s">
        <v>1475</v>
      </c>
      <c r="L60" s="17">
        <v>4</v>
      </c>
      <c r="M60" s="17" t="s">
        <v>27</v>
      </c>
      <c r="N60" s="17" t="s">
        <v>27</v>
      </c>
      <c r="O60" s="17" t="s">
        <v>27</v>
      </c>
    </row>
    <row r="61" spans="1:15" s="17" customFormat="1" x14ac:dyDescent="0.25">
      <c r="A61" s="17">
        <v>82</v>
      </c>
      <c r="B61" s="17" t="s">
        <v>3454</v>
      </c>
      <c r="C61" s="17" t="s">
        <v>3451</v>
      </c>
      <c r="D61" s="17" t="s">
        <v>27</v>
      </c>
      <c r="E61" s="17" t="s">
        <v>1493</v>
      </c>
      <c r="F61" s="17" t="s">
        <v>1496</v>
      </c>
      <c r="G61" s="17" t="s">
        <v>3110</v>
      </c>
      <c r="H61" s="17" t="s">
        <v>3130</v>
      </c>
      <c r="I61" s="17" t="s">
        <v>1686</v>
      </c>
      <c r="J61" s="17" t="s">
        <v>27</v>
      </c>
      <c r="K61" s="17" t="s">
        <v>1658</v>
      </c>
      <c r="L61" s="17">
        <v>5</v>
      </c>
      <c r="M61" s="17" t="s">
        <v>27</v>
      </c>
      <c r="N61" s="17" t="s">
        <v>27</v>
      </c>
      <c r="O61" s="17" t="s">
        <v>27</v>
      </c>
    </row>
    <row r="62" spans="1:15" s="17" customFormat="1" x14ac:dyDescent="0.25">
      <c r="A62" s="17">
        <v>79</v>
      </c>
      <c r="B62" s="17" t="s">
        <v>3454</v>
      </c>
      <c r="C62" s="17" t="s">
        <v>3451</v>
      </c>
      <c r="D62" s="17" t="s">
        <v>27</v>
      </c>
      <c r="E62" s="17" t="s">
        <v>1493</v>
      </c>
      <c r="F62" s="17" t="s">
        <v>1496</v>
      </c>
      <c r="G62" s="17" t="s">
        <v>3110</v>
      </c>
      <c r="H62" s="17" t="s">
        <v>3127</v>
      </c>
      <c r="I62" s="17" t="s">
        <v>1682</v>
      </c>
      <c r="J62" s="17" t="s">
        <v>27</v>
      </c>
      <c r="K62" s="17" t="s">
        <v>1683</v>
      </c>
      <c r="L62" s="17">
        <v>2</v>
      </c>
      <c r="M62" s="17" t="s">
        <v>27</v>
      </c>
      <c r="N62" s="17" t="s">
        <v>27</v>
      </c>
      <c r="O62" s="17" t="s">
        <v>27</v>
      </c>
    </row>
    <row r="63" spans="1:15" s="17" customFormat="1" x14ac:dyDescent="0.25">
      <c r="A63" s="17">
        <v>84</v>
      </c>
      <c r="B63" s="17" t="s">
        <v>3454</v>
      </c>
      <c r="C63" s="17" t="s">
        <v>3451</v>
      </c>
      <c r="D63" s="17" t="s">
        <v>27</v>
      </c>
      <c r="E63" s="17" t="s">
        <v>1493</v>
      </c>
      <c r="F63" s="17" t="s">
        <v>1496</v>
      </c>
      <c r="G63" s="17" t="s">
        <v>3110</v>
      </c>
      <c r="H63" s="17" t="s">
        <v>3132</v>
      </c>
      <c r="I63" s="17" t="s">
        <v>1688</v>
      </c>
      <c r="J63" s="17" t="s">
        <v>27</v>
      </c>
      <c r="K63" s="17" t="s">
        <v>1689</v>
      </c>
      <c r="L63" s="17">
        <v>7</v>
      </c>
      <c r="M63" s="17" t="s">
        <v>27</v>
      </c>
      <c r="N63" s="17" t="s">
        <v>27</v>
      </c>
      <c r="O63" s="17" t="s">
        <v>27</v>
      </c>
    </row>
    <row r="64" spans="1:15" s="17" customFormat="1" x14ac:dyDescent="0.25">
      <c r="A64" s="17">
        <v>86</v>
      </c>
      <c r="B64" s="17" t="s">
        <v>3454</v>
      </c>
      <c r="C64" s="17" t="s">
        <v>3451</v>
      </c>
      <c r="D64" s="17" t="s">
        <v>27</v>
      </c>
      <c r="E64" s="17" t="s">
        <v>1493</v>
      </c>
      <c r="F64" s="17" t="s">
        <v>1497</v>
      </c>
      <c r="G64" s="17" t="s">
        <v>3112</v>
      </c>
      <c r="H64" s="17" t="s">
        <v>3138</v>
      </c>
      <c r="I64" s="17" t="s">
        <v>1693</v>
      </c>
      <c r="J64" s="17" t="s">
        <v>27</v>
      </c>
      <c r="K64" s="17" t="s">
        <v>1694</v>
      </c>
      <c r="L64" s="17" t="s">
        <v>27</v>
      </c>
      <c r="M64" s="17" t="s">
        <v>27</v>
      </c>
      <c r="N64" s="17" t="s">
        <v>27</v>
      </c>
      <c r="O64" s="17" t="s">
        <v>27</v>
      </c>
    </row>
    <row r="65" spans="1:15" s="17" customFormat="1" x14ac:dyDescent="0.25">
      <c r="A65" s="17">
        <v>89</v>
      </c>
      <c r="B65" s="17" t="s">
        <v>3454</v>
      </c>
      <c r="C65" s="17" t="s">
        <v>3451</v>
      </c>
      <c r="D65" s="17" t="s">
        <v>27</v>
      </c>
      <c r="E65" s="17" t="s">
        <v>1493</v>
      </c>
      <c r="F65" s="17" t="s">
        <v>1497</v>
      </c>
      <c r="G65" s="17" t="s">
        <v>3112</v>
      </c>
      <c r="H65" s="17" t="s">
        <v>3141</v>
      </c>
      <c r="I65" s="17" t="s">
        <v>1697</v>
      </c>
      <c r="J65" s="17" t="s">
        <v>27</v>
      </c>
      <c r="K65" s="17" t="s">
        <v>1475</v>
      </c>
      <c r="L65" s="17" t="s">
        <v>27</v>
      </c>
      <c r="M65" s="17" t="s">
        <v>27</v>
      </c>
      <c r="N65" s="17" t="s">
        <v>27</v>
      </c>
      <c r="O65" s="17" t="s">
        <v>27</v>
      </c>
    </row>
    <row r="66" spans="1:15" s="17" customFormat="1" x14ac:dyDescent="0.25">
      <c r="A66" s="17">
        <v>88</v>
      </c>
      <c r="B66" s="17" t="s">
        <v>3454</v>
      </c>
      <c r="C66" s="17" t="s">
        <v>3451</v>
      </c>
      <c r="D66" s="17" t="s">
        <v>27</v>
      </c>
      <c r="E66" s="17" t="s">
        <v>1493</v>
      </c>
      <c r="F66" s="17" t="s">
        <v>1497</v>
      </c>
      <c r="G66" s="17" t="s">
        <v>3112</v>
      </c>
      <c r="H66" s="17" t="s">
        <v>3140</v>
      </c>
      <c r="I66" s="17" t="s">
        <v>1696</v>
      </c>
      <c r="J66" s="17" t="s">
        <v>27</v>
      </c>
      <c r="K66" s="17" t="s">
        <v>1377</v>
      </c>
      <c r="L66" s="17" t="s">
        <v>27</v>
      </c>
      <c r="M66" s="17" t="s">
        <v>27</v>
      </c>
      <c r="N66" s="17" t="s">
        <v>27</v>
      </c>
      <c r="O66" s="17" t="s">
        <v>27</v>
      </c>
    </row>
    <row r="67" spans="1:15" s="17" customFormat="1" x14ac:dyDescent="0.25">
      <c r="A67" s="17">
        <v>87</v>
      </c>
      <c r="B67" s="17" t="s">
        <v>3454</v>
      </c>
      <c r="C67" s="17" t="s">
        <v>3451</v>
      </c>
      <c r="D67" s="17" t="s">
        <v>27</v>
      </c>
      <c r="E67" s="17" t="s">
        <v>1493</v>
      </c>
      <c r="F67" s="17" t="s">
        <v>1497</v>
      </c>
      <c r="G67" s="17" t="s">
        <v>3112</v>
      </c>
      <c r="H67" s="17" t="s">
        <v>3139</v>
      </c>
      <c r="I67" s="17" t="s">
        <v>1695</v>
      </c>
      <c r="J67" s="17" t="s">
        <v>27</v>
      </c>
      <c r="K67" s="17" t="s">
        <v>1246</v>
      </c>
      <c r="L67" s="17" t="s">
        <v>27</v>
      </c>
      <c r="M67" s="17" t="s">
        <v>27</v>
      </c>
      <c r="N67" s="17" t="s">
        <v>27</v>
      </c>
      <c r="O67" s="17" t="s">
        <v>27</v>
      </c>
    </row>
    <row r="68" spans="1:15" s="17" customFormat="1" x14ac:dyDescent="0.25">
      <c r="A68" s="17">
        <v>330</v>
      </c>
      <c r="B68" s="17" t="s">
        <v>3454</v>
      </c>
      <c r="C68" s="17" t="s">
        <v>3451</v>
      </c>
      <c r="D68" s="17" t="s">
        <v>27</v>
      </c>
      <c r="E68" s="17" t="s">
        <v>1493</v>
      </c>
      <c r="F68" s="17" t="s">
        <v>1497</v>
      </c>
      <c r="G68" s="17" t="s">
        <v>3112</v>
      </c>
      <c r="H68" s="17" t="s">
        <v>3147</v>
      </c>
      <c r="I68" s="17" t="s">
        <v>1707</v>
      </c>
      <c r="J68" s="17" t="s">
        <v>27</v>
      </c>
      <c r="K68" s="17" t="s">
        <v>1708</v>
      </c>
      <c r="L68" s="17" t="s">
        <v>27</v>
      </c>
      <c r="M68" s="17" t="s">
        <v>27</v>
      </c>
      <c r="N68" s="17" t="s">
        <v>27</v>
      </c>
      <c r="O68" s="17" t="s">
        <v>27</v>
      </c>
    </row>
    <row r="69" spans="1:15" s="17" customFormat="1" x14ac:dyDescent="0.25">
      <c r="A69" s="17">
        <v>90</v>
      </c>
      <c r="B69" s="17" t="s">
        <v>3454</v>
      </c>
      <c r="C69" s="17" t="s">
        <v>3451</v>
      </c>
      <c r="D69" s="17" t="s">
        <v>27</v>
      </c>
      <c r="E69" s="17" t="s">
        <v>1493</v>
      </c>
      <c r="F69" s="17" t="s">
        <v>1497</v>
      </c>
      <c r="G69" s="17" t="s">
        <v>3112</v>
      </c>
      <c r="H69" s="17" t="s">
        <v>3142</v>
      </c>
      <c r="I69" s="17" t="s">
        <v>1698</v>
      </c>
      <c r="J69" s="17" t="s">
        <v>27</v>
      </c>
      <c r="K69" s="17" t="s">
        <v>1699</v>
      </c>
      <c r="L69" s="17" t="s">
        <v>27</v>
      </c>
      <c r="M69" s="17" t="s">
        <v>27</v>
      </c>
      <c r="N69" s="17" t="s">
        <v>27</v>
      </c>
      <c r="O69" s="17" t="s">
        <v>27</v>
      </c>
    </row>
    <row r="70" spans="1:15" s="17" customFormat="1" x14ac:dyDescent="0.25">
      <c r="A70" s="17">
        <v>92</v>
      </c>
      <c r="B70" s="17" t="s">
        <v>3454</v>
      </c>
      <c r="C70" s="17" t="s">
        <v>3451</v>
      </c>
      <c r="D70" s="17" t="s">
        <v>27</v>
      </c>
      <c r="E70" s="17" t="s">
        <v>1493</v>
      </c>
      <c r="F70" s="17" t="s">
        <v>1497</v>
      </c>
      <c r="G70" s="17" t="s">
        <v>3112</v>
      </c>
      <c r="H70" s="17" t="s">
        <v>3144</v>
      </c>
      <c r="I70" s="17" t="s">
        <v>1701</v>
      </c>
      <c r="J70" s="17" t="s">
        <v>27</v>
      </c>
      <c r="K70" s="17" t="s">
        <v>1702</v>
      </c>
      <c r="L70" s="17" t="s">
        <v>27</v>
      </c>
      <c r="M70" s="17" t="s">
        <v>27</v>
      </c>
      <c r="N70" s="17" t="s">
        <v>27</v>
      </c>
      <c r="O70" s="17" t="s">
        <v>27</v>
      </c>
    </row>
    <row r="71" spans="1:15" s="17" customFormat="1" x14ac:dyDescent="0.25">
      <c r="A71" s="17">
        <v>329</v>
      </c>
      <c r="B71" s="17" t="s">
        <v>3454</v>
      </c>
      <c r="C71" s="17" t="s">
        <v>3451</v>
      </c>
      <c r="D71" s="17" t="s">
        <v>27</v>
      </c>
      <c r="E71" s="17" t="s">
        <v>1493</v>
      </c>
      <c r="F71" s="17" t="s">
        <v>1497</v>
      </c>
      <c r="G71" s="17" t="s">
        <v>3112</v>
      </c>
      <c r="H71" s="17" t="s">
        <v>3146</v>
      </c>
      <c r="I71" s="17" t="s">
        <v>1705</v>
      </c>
      <c r="J71" s="17" t="s">
        <v>27</v>
      </c>
      <c r="K71" s="17" t="s">
        <v>1706</v>
      </c>
      <c r="L71" s="17" t="s">
        <v>27</v>
      </c>
      <c r="M71" s="17" t="s">
        <v>27</v>
      </c>
      <c r="N71" s="17" t="s">
        <v>27</v>
      </c>
      <c r="O71" s="17" t="s">
        <v>27</v>
      </c>
    </row>
    <row r="72" spans="1:15" s="17" customFormat="1" x14ac:dyDescent="0.25">
      <c r="A72" s="17">
        <v>91</v>
      </c>
      <c r="B72" s="17" t="s">
        <v>3454</v>
      </c>
      <c r="C72" s="17" t="s">
        <v>3451</v>
      </c>
      <c r="D72" s="17" t="s">
        <v>27</v>
      </c>
      <c r="E72" s="17" t="s">
        <v>1493</v>
      </c>
      <c r="F72" s="17" t="s">
        <v>1497</v>
      </c>
      <c r="G72" s="17" t="s">
        <v>3112</v>
      </c>
      <c r="H72" s="17" t="s">
        <v>3143</v>
      </c>
      <c r="I72" s="17" t="s">
        <v>1700</v>
      </c>
      <c r="J72" s="17" t="s">
        <v>27</v>
      </c>
      <c r="K72" s="17" t="s">
        <v>1689</v>
      </c>
      <c r="L72" s="17" t="s">
        <v>27</v>
      </c>
      <c r="M72" s="17" t="s">
        <v>27</v>
      </c>
      <c r="N72" s="17" t="s">
        <v>27</v>
      </c>
      <c r="O72" s="17" t="s">
        <v>27</v>
      </c>
    </row>
    <row r="73" spans="1:15" s="17" customFormat="1" x14ac:dyDescent="0.25">
      <c r="A73" s="17">
        <v>328</v>
      </c>
      <c r="B73" s="17" t="s">
        <v>3454</v>
      </c>
      <c r="C73" s="17" t="s">
        <v>3451</v>
      </c>
      <c r="D73" s="17" t="s">
        <v>27</v>
      </c>
      <c r="E73" s="17" t="s">
        <v>1493</v>
      </c>
      <c r="F73" s="17" t="s">
        <v>1497</v>
      </c>
      <c r="G73" s="17" t="s">
        <v>3112</v>
      </c>
      <c r="H73" s="17" t="s">
        <v>3145</v>
      </c>
      <c r="I73" s="17" t="s">
        <v>1703</v>
      </c>
      <c r="J73" s="17" t="s">
        <v>27</v>
      </c>
      <c r="K73" s="17" t="s">
        <v>1704</v>
      </c>
      <c r="L73" s="17" t="s">
        <v>27</v>
      </c>
      <c r="M73" s="17" t="s">
        <v>27</v>
      </c>
      <c r="N73" s="17" t="s">
        <v>27</v>
      </c>
      <c r="O73" s="17" t="s">
        <v>27</v>
      </c>
    </row>
    <row r="74" spans="1:15" s="17" customFormat="1" x14ac:dyDescent="0.25">
      <c r="A74" s="17">
        <v>67</v>
      </c>
      <c r="B74" s="17" t="s">
        <v>3454</v>
      </c>
      <c r="C74" s="17" t="s">
        <v>3451</v>
      </c>
      <c r="D74" s="17" t="s">
        <v>27</v>
      </c>
      <c r="E74" s="17" t="s">
        <v>1493</v>
      </c>
      <c r="F74" s="17" t="s">
        <v>1498</v>
      </c>
      <c r="G74" s="17" t="s">
        <v>3113</v>
      </c>
      <c r="H74" s="17" t="s">
        <v>3148</v>
      </c>
      <c r="I74" s="17" t="s">
        <v>1709</v>
      </c>
      <c r="J74" s="17" t="s">
        <v>27</v>
      </c>
      <c r="K74" s="17" t="s">
        <v>1267</v>
      </c>
      <c r="L74" s="17" t="s">
        <v>27</v>
      </c>
      <c r="M74" s="17" t="s">
        <v>27</v>
      </c>
      <c r="N74" s="17" t="s">
        <v>27</v>
      </c>
      <c r="O74" s="17" t="s">
        <v>27</v>
      </c>
    </row>
    <row r="75" spans="1:15" s="17" customFormat="1" x14ac:dyDescent="0.25">
      <c r="A75" s="17">
        <v>69</v>
      </c>
      <c r="B75" s="17" t="s">
        <v>3454</v>
      </c>
      <c r="C75" s="17" t="s">
        <v>3451</v>
      </c>
      <c r="D75" s="17" t="s">
        <v>27</v>
      </c>
      <c r="E75" s="17" t="s">
        <v>1493</v>
      </c>
      <c r="F75" s="17" t="s">
        <v>1498</v>
      </c>
      <c r="G75" s="17" t="s">
        <v>3113</v>
      </c>
      <c r="H75" s="17" t="s">
        <v>3150</v>
      </c>
      <c r="I75" s="17" t="s">
        <v>1711</v>
      </c>
      <c r="J75" s="17" t="s">
        <v>27</v>
      </c>
      <c r="K75" s="17" t="s">
        <v>1712</v>
      </c>
      <c r="L75" s="17" t="s">
        <v>27</v>
      </c>
      <c r="M75" s="17" t="s">
        <v>27</v>
      </c>
      <c r="N75" s="17" t="s">
        <v>27</v>
      </c>
      <c r="O75" s="17" t="s">
        <v>27</v>
      </c>
    </row>
    <row r="76" spans="1:15" s="17" customFormat="1" x14ac:dyDescent="0.25">
      <c r="A76" s="17">
        <v>70</v>
      </c>
      <c r="B76" s="17" t="s">
        <v>3454</v>
      </c>
      <c r="C76" s="17" t="s">
        <v>3451</v>
      </c>
      <c r="D76" s="17" t="s">
        <v>27</v>
      </c>
      <c r="E76" s="17" t="s">
        <v>1493</v>
      </c>
      <c r="F76" s="17" t="s">
        <v>1498</v>
      </c>
      <c r="G76" s="17" t="s">
        <v>3113</v>
      </c>
      <c r="H76" s="17" t="s">
        <v>3151</v>
      </c>
      <c r="I76" s="26" t="s">
        <v>1713</v>
      </c>
      <c r="J76" s="17" t="s">
        <v>27</v>
      </c>
      <c r="K76" s="26" t="s">
        <v>1713</v>
      </c>
      <c r="L76" s="17" t="s">
        <v>27</v>
      </c>
      <c r="M76" s="17" t="s">
        <v>27</v>
      </c>
      <c r="N76" s="17" t="s">
        <v>27</v>
      </c>
      <c r="O76" s="17" t="s">
        <v>27</v>
      </c>
    </row>
    <row r="77" spans="1:15" s="17" customFormat="1" x14ac:dyDescent="0.25">
      <c r="A77" s="17">
        <v>68</v>
      </c>
      <c r="B77" s="17" t="s">
        <v>3454</v>
      </c>
      <c r="C77" s="17" t="s">
        <v>3451</v>
      </c>
      <c r="D77" s="17" t="s">
        <v>27</v>
      </c>
      <c r="E77" s="17" t="s">
        <v>1493</v>
      </c>
      <c r="F77" s="17" t="s">
        <v>1498</v>
      </c>
      <c r="G77" s="17" t="s">
        <v>3113</v>
      </c>
      <c r="H77" s="17" t="s">
        <v>3149</v>
      </c>
      <c r="I77" s="17" t="s">
        <v>1710</v>
      </c>
      <c r="J77" s="17" t="s">
        <v>27</v>
      </c>
      <c r="K77" s="17" t="s">
        <v>1706</v>
      </c>
      <c r="L77" s="17" t="s">
        <v>27</v>
      </c>
      <c r="M77" s="17" t="s">
        <v>27</v>
      </c>
      <c r="N77" s="17" t="s">
        <v>27</v>
      </c>
      <c r="O77" s="17" t="s">
        <v>27</v>
      </c>
    </row>
    <row r="78" spans="1:15" s="17" customFormat="1" x14ac:dyDescent="0.25">
      <c r="A78" s="17">
        <v>72</v>
      </c>
      <c r="B78" s="17" t="s">
        <v>3454</v>
      </c>
      <c r="C78" s="17" t="s">
        <v>3451</v>
      </c>
      <c r="D78" s="17" t="s">
        <v>27</v>
      </c>
      <c r="E78" s="17" t="s">
        <v>1493</v>
      </c>
      <c r="F78" s="17" t="s">
        <v>1498</v>
      </c>
      <c r="G78" s="17" t="s">
        <v>3158</v>
      </c>
      <c r="H78" s="17" t="s">
        <v>3160</v>
      </c>
      <c r="I78" s="26" t="s">
        <v>3164</v>
      </c>
      <c r="J78" s="17" t="s">
        <v>27</v>
      </c>
      <c r="K78" s="26" t="s">
        <v>3165</v>
      </c>
      <c r="L78" s="17" t="s">
        <v>27</v>
      </c>
      <c r="M78" s="17" t="s">
        <v>27</v>
      </c>
      <c r="N78" s="17" t="s">
        <v>27</v>
      </c>
      <c r="O78" s="17" t="s">
        <v>27</v>
      </c>
    </row>
    <row r="79" spans="1:15" s="17" customFormat="1" x14ac:dyDescent="0.25">
      <c r="A79" s="17">
        <v>73</v>
      </c>
      <c r="B79" s="17" t="s">
        <v>3454</v>
      </c>
      <c r="C79" s="17" t="s">
        <v>3451</v>
      </c>
      <c r="D79" s="17" t="s">
        <v>27</v>
      </c>
      <c r="E79" s="17" t="s">
        <v>1493</v>
      </c>
      <c r="F79" s="17" t="s">
        <v>1498</v>
      </c>
      <c r="G79" s="17" t="s">
        <v>3158</v>
      </c>
      <c r="H79" s="17" t="s">
        <v>3161</v>
      </c>
      <c r="I79" s="26" t="s">
        <v>3166</v>
      </c>
      <c r="J79" s="17" t="s">
        <v>27</v>
      </c>
      <c r="K79" s="26" t="s">
        <v>3167</v>
      </c>
      <c r="L79" s="17" t="s">
        <v>27</v>
      </c>
      <c r="M79" s="17" t="s">
        <v>27</v>
      </c>
      <c r="N79" s="17" t="s">
        <v>27</v>
      </c>
      <c r="O79" s="17" t="s">
        <v>27</v>
      </c>
    </row>
    <row r="80" spans="1:15" s="17" customFormat="1" x14ac:dyDescent="0.25">
      <c r="A80" s="17">
        <v>71</v>
      </c>
      <c r="B80" s="17" t="s">
        <v>3454</v>
      </c>
      <c r="C80" s="17" t="s">
        <v>3451</v>
      </c>
      <c r="D80" s="17" t="s">
        <v>27</v>
      </c>
      <c r="E80" s="17" t="s">
        <v>1493</v>
      </c>
      <c r="F80" s="17" t="s">
        <v>1498</v>
      </c>
      <c r="G80" s="17" t="s">
        <v>3158</v>
      </c>
      <c r="H80" s="17" t="s">
        <v>3159</v>
      </c>
      <c r="I80" s="26" t="s">
        <v>3162</v>
      </c>
      <c r="J80" s="17" t="s">
        <v>27</v>
      </c>
      <c r="K80" s="26" t="s">
        <v>3163</v>
      </c>
      <c r="L80" s="17" t="s">
        <v>27</v>
      </c>
      <c r="M80" s="17" t="s">
        <v>27</v>
      </c>
      <c r="N80" s="17" t="s">
        <v>27</v>
      </c>
      <c r="O80" s="17" t="s">
        <v>27</v>
      </c>
    </row>
    <row r="81" spans="1:15" s="17" customFormat="1" x14ac:dyDescent="0.25">
      <c r="A81" s="17">
        <v>350</v>
      </c>
      <c r="B81" s="17" t="s">
        <v>27</v>
      </c>
      <c r="C81" s="17" t="s">
        <v>3451</v>
      </c>
      <c r="D81" s="17" t="s">
        <v>27</v>
      </c>
      <c r="E81" s="17" t="s">
        <v>1499</v>
      </c>
      <c r="F81" s="17" t="s">
        <v>1501</v>
      </c>
      <c r="G81" s="17" t="s">
        <v>3304</v>
      </c>
      <c r="H81" s="17" t="s">
        <v>3539</v>
      </c>
      <c r="I81" s="17" t="s">
        <v>1782</v>
      </c>
      <c r="J81" s="17" t="s">
        <v>27</v>
      </c>
      <c r="K81" s="17" t="s">
        <v>54</v>
      </c>
      <c r="L81" s="17" t="s">
        <v>1783</v>
      </c>
      <c r="M81" s="17" t="s">
        <v>27</v>
      </c>
      <c r="N81" s="17" t="s">
        <v>27</v>
      </c>
      <c r="O81" s="17" t="s">
        <v>27</v>
      </c>
    </row>
    <row r="82" spans="1:15" s="17" customFormat="1" x14ac:dyDescent="0.25">
      <c r="A82" s="17">
        <v>147</v>
      </c>
      <c r="B82" s="17" t="s">
        <v>27</v>
      </c>
      <c r="C82" s="17" t="s">
        <v>3451</v>
      </c>
      <c r="D82" s="17" t="s">
        <v>27</v>
      </c>
      <c r="E82" s="17" t="s">
        <v>1499</v>
      </c>
      <c r="F82" s="17" t="s">
        <v>1501</v>
      </c>
      <c r="G82" s="17" t="s">
        <v>3304</v>
      </c>
      <c r="H82" s="17" t="s">
        <v>3538</v>
      </c>
      <c r="I82" s="17" t="s">
        <v>1779</v>
      </c>
      <c r="J82" s="17" t="s">
        <v>27</v>
      </c>
      <c r="K82" s="17" t="s">
        <v>1780</v>
      </c>
      <c r="L82" s="17" t="s">
        <v>1781</v>
      </c>
      <c r="M82" s="17" t="s">
        <v>27</v>
      </c>
      <c r="N82" s="17" t="s">
        <v>27</v>
      </c>
      <c r="O82" s="17" t="s">
        <v>27</v>
      </c>
    </row>
    <row r="83" spans="1:15" s="17" customFormat="1" x14ac:dyDescent="0.25">
      <c r="A83" s="17">
        <v>142</v>
      </c>
      <c r="B83" s="17" t="s">
        <v>27</v>
      </c>
      <c r="C83" s="17" t="s">
        <v>3451</v>
      </c>
      <c r="D83" s="17" t="s">
        <v>27</v>
      </c>
      <c r="E83" s="17" t="s">
        <v>1499</v>
      </c>
      <c r="F83" s="17" t="s">
        <v>1501</v>
      </c>
      <c r="G83" s="17" t="s">
        <v>3304</v>
      </c>
      <c r="H83" s="17" t="s">
        <v>3533</v>
      </c>
      <c r="I83" s="17" t="s">
        <v>1764</v>
      </c>
      <c r="J83" s="17" t="s">
        <v>27</v>
      </c>
      <c r="K83" s="17" t="s">
        <v>1765</v>
      </c>
      <c r="L83" s="17" t="s">
        <v>1766</v>
      </c>
      <c r="M83" s="17" t="s">
        <v>27</v>
      </c>
      <c r="N83" s="17" t="s">
        <v>27</v>
      </c>
      <c r="O83" s="17" t="s">
        <v>27</v>
      </c>
    </row>
    <row r="84" spans="1:15" s="17" customFormat="1" x14ac:dyDescent="0.25">
      <c r="A84" s="17">
        <v>143</v>
      </c>
      <c r="B84" s="17" t="s">
        <v>27</v>
      </c>
      <c r="C84" s="17" t="s">
        <v>3451</v>
      </c>
      <c r="D84" s="17" t="s">
        <v>27</v>
      </c>
      <c r="E84" s="17" t="s">
        <v>1499</v>
      </c>
      <c r="F84" s="17" t="s">
        <v>1501</v>
      </c>
      <c r="G84" s="17" t="s">
        <v>3304</v>
      </c>
      <c r="H84" s="17" t="s">
        <v>3534</v>
      </c>
      <c r="I84" s="17" t="s">
        <v>1767</v>
      </c>
      <c r="J84" s="17" t="s">
        <v>27</v>
      </c>
      <c r="K84" s="17" t="s">
        <v>1768</v>
      </c>
      <c r="L84" s="17" t="s">
        <v>1769</v>
      </c>
      <c r="M84" s="17" t="s">
        <v>27</v>
      </c>
      <c r="N84" s="17" t="s">
        <v>27</v>
      </c>
      <c r="O84" s="17" t="s">
        <v>27</v>
      </c>
    </row>
    <row r="85" spans="1:15" s="17" customFormat="1" x14ac:dyDescent="0.25">
      <c r="A85" s="17">
        <v>144</v>
      </c>
      <c r="B85" s="17" t="s">
        <v>27</v>
      </c>
      <c r="C85" s="17" t="s">
        <v>3451</v>
      </c>
      <c r="D85" s="17" t="s">
        <v>27</v>
      </c>
      <c r="E85" s="17" t="s">
        <v>1499</v>
      </c>
      <c r="F85" s="17" t="s">
        <v>1501</v>
      </c>
      <c r="G85" s="17" t="s">
        <v>3304</v>
      </c>
      <c r="H85" s="17" t="s">
        <v>3535</v>
      </c>
      <c r="I85" s="17" t="s">
        <v>1770</v>
      </c>
      <c r="J85" s="17" t="s">
        <v>27</v>
      </c>
      <c r="K85" s="17" t="s">
        <v>1771</v>
      </c>
      <c r="L85" s="17" t="s">
        <v>1772</v>
      </c>
      <c r="M85" s="17" t="s">
        <v>27</v>
      </c>
      <c r="N85" s="17" t="s">
        <v>27</v>
      </c>
      <c r="O85" s="17" t="s">
        <v>27</v>
      </c>
    </row>
    <row r="86" spans="1:15" s="17" customFormat="1" x14ac:dyDescent="0.25">
      <c r="A86" s="17">
        <v>145</v>
      </c>
      <c r="B86" s="17" t="s">
        <v>27</v>
      </c>
      <c r="C86" s="17" t="s">
        <v>3451</v>
      </c>
      <c r="D86" s="17" t="s">
        <v>27</v>
      </c>
      <c r="E86" s="17" t="s">
        <v>1499</v>
      </c>
      <c r="F86" s="17" t="s">
        <v>1501</v>
      </c>
      <c r="G86" s="17" t="s">
        <v>3304</v>
      </c>
      <c r="H86" s="17" t="s">
        <v>3536</v>
      </c>
      <c r="I86" s="17" t="s">
        <v>1773</v>
      </c>
      <c r="J86" s="17" t="s">
        <v>27</v>
      </c>
      <c r="K86" s="17" t="s">
        <v>1774</v>
      </c>
      <c r="L86" s="17" t="s">
        <v>1775</v>
      </c>
      <c r="M86" s="17" t="s">
        <v>27</v>
      </c>
      <c r="N86" s="17" t="s">
        <v>27</v>
      </c>
      <c r="O86" s="17" t="s">
        <v>27</v>
      </c>
    </row>
    <row r="87" spans="1:15" s="17" customFormat="1" x14ac:dyDescent="0.25">
      <c r="A87" s="17">
        <v>146</v>
      </c>
      <c r="B87" s="17" t="s">
        <v>27</v>
      </c>
      <c r="C87" s="17" t="s">
        <v>3451</v>
      </c>
      <c r="D87" s="17" t="s">
        <v>27</v>
      </c>
      <c r="E87" s="17" t="s">
        <v>1499</v>
      </c>
      <c r="F87" s="17" t="s">
        <v>1501</v>
      </c>
      <c r="G87" s="17" t="s">
        <v>3304</v>
      </c>
      <c r="H87" s="17" t="s">
        <v>3537</v>
      </c>
      <c r="I87" s="17" t="s">
        <v>1776</v>
      </c>
      <c r="J87" s="17" t="s">
        <v>27</v>
      </c>
      <c r="K87" s="17" t="s">
        <v>1777</v>
      </c>
      <c r="L87" s="17" t="s">
        <v>1778</v>
      </c>
      <c r="M87" s="17" t="s">
        <v>27</v>
      </c>
      <c r="N87" s="17" t="s">
        <v>27</v>
      </c>
      <c r="O87" s="17" t="s">
        <v>27</v>
      </c>
    </row>
    <row r="88" spans="1:15" s="17" customFormat="1" x14ac:dyDescent="0.25">
      <c r="A88" s="17">
        <v>138</v>
      </c>
      <c r="B88" s="17" t="s">
        <v>27</v>
      </c>
      <c r="C88" s="17" t="s">
        <v>3451</v>
      </c>
      <c r="D88" s="17" t="s">
        <v>27</v>
      </c>
      <c r="E88" s="17" t="s">
        <v>1499</v>
      </c>
      <c r="F88" s="17" t="s">
        <v>1501</v>
      </c>
      <c r="G88" s="17" t="s">
        <v>3304</v>
      </c>
      <c r="H88" s="17" t="s">
        <v>3529</v>
      </c>
      <c r="I88" s="17" t="s">
        <v>1752</v>
      </c>
      <c r="J88" s="17" t="s">
        <v>27</v>
      </c>
      <c r="K88" s="17" t="s">
        <v>1753</v>
      </c>
      <c r="L88" s="17" t="s">
        <v>1754</v>
      </c>
      <c r="M88" s="17" t="s">
        <v>27</v>
      </c>
      <c r="N88" s="17" t="s">
        <v>27</v>
      </c>
      <c r="O88" s="17" t="s">
        <v>27</v>
      </c>
    </row>
    <row r="89" spans="1:15" s="17" customFormat="1" x14ac:dyDescent="0.25">
      <c r="A89" s="17">
        <v>140</v>
      </c>
      <c r="B89" s="17" t="s">
        <v>27</v>
      </c>
      <c r="C89" s="17" t="s">
        <v>3451</v>
      </c>
      <c r="D89" s="17" t="s">
        <v>27</v>
      </c>
      <c r="E89" s="17" t="s">
        <v>1499</v>
      </c>
      <c r="F89" s="17" t="s">
        <v>1501</v>
      </c>
      <c r="G89" s="17" t="s">
        <v>3304</v>
      </c>
      <c r="H89" s="17" t="s">
        <v>3531</v>
      </c>
      <c r="I89" s="17" t="s">
        <v>1758</v>
      </c>
      <c r="J89" s="17" t="s">
        <v>27</v>
      </c>
      <c r="K89" s="17" t="s">
        <v>1759</v>
      </c>
      <c r="L89" s="17" t="s">
        <v>1760</v>
      </c>
      <c r="M89" s="17" t="s">
        <v>27</v>
      </c>
      <c r="N89" s="17" t="s">
        <v>27</v>
      </c>
      <c r="O89" s="17" t="s">
        <v>27</v>
      </c>
    </row>
    <row r="90" spans="1:15" s="17" customFormat="1" x14ac:dyDescent="0.25">
      <c r="A90" s="17">
        <v>141</v>
      </c>
      <c r="B90" s="17" t="s">
        <v>27</v>
      </c>
      <c r="C90" s="17" t="s">
        <v>3451</v>
      </c>
      <c r="D90" s="17" t="s">
        <v>27</v>
      </c>
      <c r="E90" s="17" t="s">
        <v>1499</v>
      </c>
      <c r="F90" s="17" t="s">
        <v>1501</v>
      </c>
      <c r="G90" s="17" t="s">
        <v>3304</v>
      </c>
      <c r="H90" s="17" t="s">
        <v>3532</v>
      </c>
      <c r="I90" s="17" t="s">
        <v>1761</v>
      </c>
      <c r="J90" s="17" t="s">
        <v>27</v>
      </c>
      <c r="K90" s="17" t="s">
        <v>1762</v>
      </c>
      <c r="L90" s="17" t="s">
        <v>1763</v>
      </c>
      <c r="M90" s="17" t="s">
        <v>27</v>
      </c>
      <c r="N90" s="17" t="s">
        <v>27</v>
      </c>
      <c r="O90" s="17" t="s">
        <v>27</v>
      </c>
    </row>
    <row r="91" spans="1:15" s="17" customFormat="1" x14ac:dyDescent="0.25">
      <c r="A91" s="17">
        <v>139</v>
      </c>
      <c r="B91" s="17" t="s">
        <v>27</v>
      </c>
      <c r="C91" s="17" t="s">
        <v>3451</v>
      </c>
      <c r="D91" s="17" t="s">
        <v>27</v>
      </c>
      <c r="E91" s="17" t="s">
        <v>1499</v>
      </c>
      <c r="F91" s="17" t="s">
        <v>1501</v>
      </c>
      <c r="G91" s="17" t="s">
        <v>3304</v>
      </c>
      <c r="H91" s="17" t="s">
        <v>3530</v>
      </c>
      <c r="I91" s="17" t="s">
        <v>1755</v>
      </c>
      <c r="J91" s="17" t="s">
        <v>27</v>
      </c>
      <c r="K91" s="17" t="s">
        <v>1756</v>
      </c>
      <c r="L91" s="17" t="s">
        <v>1757</v>
      </c>
      <c r="M91" s="17" t="s">
        <v>27</v>
      </c>
      <c r="N91" s="17" t="s">
        <v>27</v>
      </c>
      <c r="O91" s="17" t="s">
        <v>27</v>
      </c>
    </row>
    <row r="92" spans="1:15" s="17" customFormat="1" x14ac:dyDescent="0.25">
      <c r="A92" s="17">
        <v>122</v>
      </c>
      <c r="B92" s="17" t="s">
        <v>27</v>
      </c>
      <c r="C92" s="17" t="s">
        <v>3451</v>
      </c>
      <c r="D92" s="17" t="s">
        <v>27</v>
      </c>
      <c r="E92" s="17" t="s">
        <v>1499</v>
      </c>
      <c r="F92" s="17" t="s">
        <v>1501</v>
      </c>
      <c r="G92" s="17" t="s">
        <v>3304</v>
      </c>
      <c r="H92" s="17" t="s">
        <v>3513</v>
      </c>
      <c r="I92" s="17" t="s">
        <v>1719</v>
      </c>
      <c r="J92" s="17" t="s">
        <v>27</v>
      </c>
      <c r="K92" s="17" t="s">
        <v>1720</v>
      </c>
      <c r="L92" s="17" t="s">
        <v>1530</v>
      </c>
      <c r="M92" s="17" t="s">
        <v>27</v>
      </c>
      <c r="N92" s="17" t="s">
        <v>27</v>
      </c>
      <c r="O92" s="17" t="s">
        <v>27</v>
      </c>
    </row>
    <row r="93" spans="1:15" s="17" customFormat="1" x14ac:dyDescent="0.25">
      <c r="A93" s="17">
        <v>125</v>
      </c>
      <c r="B93" s="17" t="s">
        <v>27</v>
      </c>
      <c r="C93" s="17" t="s">
        <v>3451</v>
      </c>
      <c r="D93" s="17" t="s">
        <v>27</v>
      </c>
      <c r="E93" s="17" t="s">
        <v>1499</v>
      </c>
      <c r="F93" s="17" t="s">
        <v>1501</v>
      </c>
      <c r="G93" s="17" t="s">
        <v>3304</v>
      </c>
      <c r="H93" s="17" t="s">
        <v>3516</v>
      </c>
      <c r="I93" s="17" t="s">
        <v>1725</v>
      </c>
      <c r="J93" s="17" t="s">
        <v>27</v>
      </c>
      <c r="K93" s="17" t="s">
        <v>1726</v>
      </c>
      <c r="L93" s="17" t="s">
        <v>1536</v>
      </c>
      <c r="M93" s="17" t="s">
        <v>27</v>
      </c>
      <c r="N93" s="17" t="s">
        <v>27</v>
      </c>
      <c r="O93" s="17" t="s">
        <v>27</v>
      </c>
    </row>
    <row r="94" spans="1:15" s="17" customFormat="1" x14ac:dyDescent="0.25">
      <c r="A94" s="17">
        <v>128</v>
      </c>
      <c r="B94" s="17" t="s">
        <v>27</v>
      </c>
      <c r="C94" s="17" t="s">
        <v>3451</v>
      </c>
      <c r="D94" s="17" t="s">
        <v>27</v>
      </c>
      <c r="E94" s="17" t="s">
        <v>1499</v>
      </c>
      <c r="F94" s="17" t="s">
        <v>1501</v>
      </c>
      <c r="G94" s="17" t="s">
        <v>3304</v>
      </c>
      <c r="H94" s="17" t="s">
        <v>3519</v>
      </c>
      <c r="I94" s="17" t="s">
        <v>1731</v>
      </c>
      <c r="J94" s="17" t="s">
        <v>27</v>
      </c>
      <c r="K94" s="17" t="s">
        <v>1732</v>
      </c>
      <c r="L94" s="17" t="s">
        <v>1542</v>
      </c>
      <c r="M94" s="17" t="s">
        <v>27</v>
      </c>
      <c r="N94" s="17" t="s">
        <v>27</v>
      </c>
      <c r="O94" s="17" t="s">
        <v>27</v>
      </c>
    </row>
    <row r="95" spans="1:15" s="17" customFormat="1" x14ac:dyDescent="0.25">
      <c r="A95" s="17">
        <v>132</v>
      </c>
      <c r="B95" s="17" t="s">
        <v>27</v>
      </c>
      <c r="C95" s="17" t="s">
        <v>3451</v>
      </c>
      <c r="D95" s="17" t="s">
        <v>27</v>
      </c>
      <c r="E95" s="17" t="s">
        <v>1499</v>
      </c>
      <c r="F95" s="17" t="s">
        <v>1501</v>
      </c>
      <c r="G95" s="17" t="s">
        <v>3304</v>
      </c>
      <c r="H95" s="17" t="s">
        <v>3523</v>
      </c>
      <c r="I95" s="17" t="s">
        <v>1739</v>
      </c>
      <c r="J95" s="17" t="s">
        <v>27</v>
      </c>
      <c r="K95" s="17" t="s">
        <v>1740</v>
      </c>
      <c r="L95" s="17" t="s">
        <v>1741</v>
      </c>
      <c r="M95" s="17" t="s">
        <v>27</v>
      </c>
      <c r="N95" s="17" t="s">
        <v>27</v>
      </c>
      <c r="O95" s="17" t="s">
        <v>27</v>
      </c>
    </row>
    <row r="96" spans="1:15" s="17" customFormat="1" x14ac:dyDescent="0.25">
      <c r="A96" s="17">
        <v>121</v>
      </c>
      <c r="B96" s="17" t="s">
        <v>27</v>
      </c>
      <c r="C96" s="17" t="s">
        <v>3451</v>
      </c>
      <c r="D96" s="17" t="s">
        <v>27</v>
      </c>
      <c r="E96" s="17" t="s">
        <v>1499</v>
      </c>
      <c r="F96" s="17" t="s">
        <v>1501</v>
      </c>
      <c r="G96" s="17" t="s">
        <v>3304</v>
      </c>
      <c r="H96" s="17" t="s">
        <v>3512</v>
      </c>
      <c r="I96" s="17" t="s">
        <v>1717</v>
      </c>
      <c r="J96" s="17" t="s">
        <v>27</v>
      </c>
      <c r="K96" s="17" t="s">
        <v>1718</v>
      </c>
      <c r="L96" s="17" t="s">
        <v>1528</v>
      </c>
      <c r="M96" s="17" t="s">
        <v>27</v>
      </c>
      <c r="N96" s="17" t="s">
        <v>27</v>
      </c>
      <c r="O96" s="17" t="s">
        <v>27</v>
      </c>
    </row>
    <row r="97" spans="1:15" s="17" customFormat="1" x14ac:dyDescent="0.25">
      <c r="A97" s="17">
        <v>134</v>
      </c>
      <c r="B97" s="17" t="s">
        <v>27</v>
      </c>
      <c r="C97" s="17" t="s">
        <v>3451</v>
      </c>
      <c r="D97" s="17" t="s">
        <v>27</v>
      </c>
      <c r="E97" s="17" t="s">
        <v>1499</v>
      </c>
      <c r="F97" s="17" t="s">
        <v>1501</v>
      </c>
      <c r="G97" s="17" t="s">
        <v>3304</v>
      </c>
      <c r="H97" s="17" t="s">
        <v>3525</v>
      </c>
      <c r="I97" s="17" t="s">
        <v>1744</v>
      </c>
      <c r="J97" s="17" t="s">
        <v>27</v>
      </c>
      <c r="K97" s="17" t="s">
        <v>1745</v>
      </c>
      <c r="L97" s="17" t="s">
        <v>1626</v>
      </c>
      <c r="M97" s="17" t="s">
        <v>27</v>
      </c>
      <c r="N97" s="17" t="s">
        <v>27</v>
      </c>
      <c r="O97" s="17" t="s">
        <v>27</v>
      </c>
    </row>
    <row r="98" spans="1:15" s="17" customFormat="1" x14ac:dyDescent="0.25">
      <c r="A98" s="17">
        <v>135</v>
      </c>
      <c r="B98" s="17" t="s">
        <v>27</v>
      </c>
      <c r="C98" s="17" t="s">
        <v>3451</v>
      </c>
      <c r="D98" s="17" t="s">
        <v>27</v>
      </c>
      <c r="E98" s="17" t="s">
        <v>1499</v>
      </c>
      <c r="F98" s="17" t="s">
        <v>1501</v>
      </c>
      <c r="G98" s="17" t="s">
        <v>3304</v>
      </c>
      <c r="H98" s="17" t="s">
        <v>3526</v>
      </c>
      <c r="I98" s="17" t="s">
        <v>1746</v>
      </c>
      <c r="J98" s="17" t="s">
        <v>27</v>
      </c>
      <c r="K98" s="17" t="s">
        <v>1747</v>
      </c>
      <c r="L98" s="17" t="s">
        <v>1628</v>
      </c>
      <c r="M98" s="17" t="s">
        <v>27</v>
      </c>
      <c r="N98" s="17" t="s">
        <v>27</v>
      </c>
      <c r="O98" s="17" t="s">
        <v>27</v>
      </c>
    </row>
    <row r="99" spans="1:15" s="17" customFormat="1" x14ac:dyDescent="0.25">
      <c r="A99" s="17">
        <v>136</v>
      </c>
      <c r="B99" s="17" t="s">
        <v>27</v>
      </c>
      <c r="C99" s="17" t="s">
        <v>3451</v>
      </c>
      <c r="D99" s="17" t="s">
        <v>27</v>
      </c>
      <c r="E99" s="17" t="s">
        <v>1499</v>
      </c>
      <c r="F99" s="17" t="s">
        <v>1501</v>
      </c>
      <c r="G99" s="17" t="s">
        <v>3304</v>
      </c>
      <c r="H99" s="17" t="s">
        <v>3527</v>
      </c>
      <c r="I99" s="17" t="s">
        <v>1748</v>
      </c>
      <c r="J99" s="17" t="s">
        <v>27</v>
      </c>
      <c r="K99" s="17" t="s">
        <v>1749</v>
      </c>
      <c r="L99" s="17" t="s">
        <v>1630</v>
      </c>
      <c r="M99" s="17" t="s">
        <v>27</v>
      </c>
      <c r="N99" s="17" t="s">
        <v>27</v>
      </c>
      <c r="O99" s="17" t="s">
        <v>27</v>
      </c>
    </row>
    <row r="100" spans="1:15" s="17" customFormat="1" x14ac:dyDescent="0.25">
      <c r="A100" s="17">
        <v>137</v>
      </c>
      <c r="B100" s="17" t="s">
        <v>27</v>
      </c>
      <c r="C100" s="17" t="s">
        <v>3451</v>
      </c>
      <c r="D100" s="17" t="s">
        <v>27</v>
      </c>
      <c r="E100" s="17" t="s">
        <v>1499</v>
      </c>
      <c r="F100" s="17" t="s">
        <v>1501</v>
      </c>
      <c r="G100" s="17" t="s">
        <v>3304</v>
      </c>
      <c r="H100" s="17" t="s">
        <v>3528</v>
      </c>
      <c r="I100" s="17" t="s">
        <v>1750</v>
      </c>
      <c r="J100" s="17" t="s">
        <v>27</v>
      </c>
      <c r="K100" s="17" t="s">
        <v>1751</v>
      </c>
      <c r="L100" s="17" t="s">
        <v>1632</v>
      </c>
      <c r="M100" s="17" t="s">
        <v>27</v>
      </c>
      <c r="N100" s="17" t="s">
        <v>27</v>
      </c>
      <c r="O100" s="17" t="s">
        <v>27</v>
      </c>
    </row>
    <row r="101" spans="1:15" s="17" customFormat="1" x14ac:dyDescent="0.25">
      <c r="A101" s="17">
        <v>123</v>
      </c>
      <c r="B101" s="17" t="s">
        <v>27</v>
      </c>
      <c r="C101" s="17" t="s">
        <v>3451</v>
      </c>
      <c r="D101" s="17" t="s">
        <v>27</v>
      </c>
      <c r="E101" s="17" t="s">
        <v>1499</v>
      </c>
      <c r="F101" s="17" t="s">
        <v>1501</v>
      </c>
      <c r="G101" s="17" t="s">
        <v>3304</v>
      </c>
      <c r="H101" s="17" t="s">
        <v>3514</v>
      </c>
      <c r="I101" s="17" t="s">
        <v>1721</v>
      </c>
      <c r="J101" s="17" t="s">
        <v>27</v>
      </c>
      <c r="K101" s="17" t="s">
        <v>1722</v>
      </c>
      <c r="L101" s="17" t="s">
        <v>1532</v>
      </c>
      <c r="M101" s="17" t="s">
        <v>27</v>
      </c>
      <c r="N101" s="17" t="s">
        <v>27</v>
      </c>
      <c r="O101" s="17" t="s">
        <v>27</v>
      </c>
    </row>
    <row r="102" spans="1:15" s="17" customFormat="1" x14ac:dyDescent="0.25">
      <c r="A102" s="17">
        <v>126</v>
      </c>
      <c r="B102" s="17" t="s">
        <v>27</v>
      </c>
      <c r="C102" s="17" t="s">
        <v>3451</v>
      </c>
      <c r="D102" s="17" t="s">
        <v>27</v>
      </c>
      <c r="E102" s="17" t="s">
        <v>1499</v>
      </c>
      <c r="F102" s="17" t="s">
        <v>1501</v>
      </c>
      <c r="G102" s="17" t="s">
        <v>3304</v>
      </c>
      <c r="H102" s="17" t="s">
        <v>3517</v>
      </c>
      <c r="I102" s="17" t="s">
        <v>1727</v>
      </c>
      <c r="J102" s="17" t="s">
        <v>27</v>
      </c>
      <c r="K102" s="17" t="s">
        <v>1728</v>
      </c>
      <c r="L102" s="17" t="s">
        <v>1538</v>
      </c>
      <c r="M102" s="17" t="s">
        <v>27</v>
      </c>
      <c r="N102" s="17" t="s">
        <v>27</v>
      </c>
      <c r="O102" s="17" t="s">
        <v>27</v>
      </c>
    </row>
    <row r="103" spans="1:15" s="17" customFormat="1" x14ac:dyDescent="0.25">
      <c r="A103" s="17">
        <v>129</v>
      </c>
      <c r="B103" s="17" t="s">
        <v>27</v>
      </c>
      <c r="C103" s="17" t="s">
        <v>3451</v>
      </c>
      <c r="D103" s="17" t="s">
        <v>27</v>
      </c>
      <c r="E103" s="17" t="s">
        <v>1499</v>
      </c>
      <c r="F103" s="17" t="s">
        <v>1501</v>
      </c>
      <c r="G103" s="17" t="s">
        <v>3304</v>
      </c>
      <c r="H103" s="17" t="s">
        <v>3520</v>
      </c>
      <c r="I103" s="17" t="s">
        <v>1733</v>
      </c>
      <c r="J103" s="17" t="s">
        <v>27</v>
      </c>
      <c r="K103" s="17" t="s">
        <v>1734</v>
      </c>
      <c r="L103" s="17" t="s">
        <v>1618</v>
      </c>
      <c r="M103" s="17" t="s">
        <v>27</v>
      </c>
      <c r="N103" s="17" t="s">
        <v>27</v>
      </c>
      <c r="O103" s="17" t="s">
        <v>27</v>
      </c>
    </row>
    <row r="104" spans="1:15" s="17" customFormat="1" x14ac:dyDescent="0.25">
      <c r="A104" s="17">
        <v>133</v>
      </c>
      <c r="B104" s="17" t="s">
        <v>27</v>
      </c>
      <c r="C104" s="17" t="s">
        <v>3451</v>
      </c>
      <c r="D104" s="17" t="s">
        <v>27</v>
      </c>
      <c r="E104" s="17" t="s">
        <v>1499</v>
      </c>
      <c r="F104" s="17" t="s">
        <v>1501</v>
      </c>
      <c r="G104" s="17" t="s">
        <v>3304</v>
      </c>
      <c r="H104" s="17" t="s">
        <v>3524</v>
      </c>
      <c r="I104" s="17" t="s">
        <v>1742</v>
      </c>
      <c r="J104" s="17" t="s">
        <v>27</v>
      </c>
      <c r="K104" s="17" t="s">
        <v>1743</v>
      </c>
      <c r="L104" s="17" t="s">
        <v>1624</v>
      </c>
      <c r="M104" s="17" t="s">
        <v>27</v>
      </c>
      <c r="N104" s="17" t="s">
        <v>27</v>
      </c>
      <c r="O104" s="17" t="s">
        <v>27</v>
      </c>
    </row>
    <row r="105" spans="1:15" s="17" customFormat="1" x14ac:dyDescent="0.25">
      <c r="A105" s="17">
        <v>124</v>
      </c>
      <c r="B105" s="17" t="s">
        <v>27</v>
      </c>
      <c r="C105" s="17" t="s">
        <v>3451</v>
      </c>
      <c r="D105" s="17" t="s">
        <v>27</v>
      </c>
      <c r="E105" s="17" t="s">
        <v>1499</v>
      </c>
      <c r="F105" s="17" t="s">
        <v>1501</v>
      </c>
      <c r="G105" s="17" t="s">
        <v>3304</v>
      </c>
      <c r="H105" s="17" t="s">
        <v>3515</v>
      </c>
      <c r="I105" s="17" t="s">
        <v>1723</v>
      </c>
      <c r="J105" s="17" t="s">
        <v>27</v>
      </c>
      <c r="K105" s="17" t="s">
        <v>1724</v>
      </c>
      <c r="L105" s="17" t="s">
        <v>1534</v>
      </c>
      <c r="M105" s="17" t="s">
        <v>27</v>
      </c>
      <c r="N105" s="17" t="s">
        <v>27</v>
      </c>
      <c r="O105" s="17" t="s">
        <v>27</v>
      </c>
    </row>
    <row r="106" spans="1:15" s="17" customFormat="1" x14ac:dyDescent="0.25">
      <c r="A106" s="17">
        <v>127</v>
      </c>
      <c r="B106" s="17" t="s">
        <v>27</v>
      </c>
      <c r="C106" s="17" t="s">
        <v>3451</v>
      </c>
      <c r="D106" s="17" t="s">
        <v>27</v>
      </c>
      <c r="E106" s="17" t="s">
        <v>1499</v>
      </c>
      <c r="F106" s="17" t="s">
        <v>1501</v>
      </c>
      <c r="G106" s="17" t="s">
        <v>3304</v>
      </c>
      <c r="H106" s="17" t="s">
        <v>3518</v>
      </c>
      <c r="I106" s="17" t="s">
        <v>1729</v>
      </c>
      <c r="J106" s="17" t="s">
        <v>27</v>
      </c>
      <c r="K106" s="17" t="s">
        <v>1730</v>
      </c>
      <c r="L106" s="17" t="s">
        <v>1540</v>
      </c>
      <c r="M106" s="17" t="s">
        <v>27</v>
      </c>
      <c r="N106" s="17" t="s">
        <v>27</v>
      </c>
      <c r="O106" s="17" t="s">
        <v>27</v>
      </c>
    </row>
    <row r="107" spans="1:15" s="17" customFormat="1" x14ac:dyDescent="0.25">
      <c r="A107" s="17">
        <v>130</v>
      </c>
      <c r="B107" s="17" t="s">
        <v>27</v>
      </c>
      <c r="C107" s="17" t="s">
        <v>3451</v>
      </c>
      <c r="D107" s="17" t="s">
        <v>27</v>
      </c>
      <c r="E107" s="17" t="s">
        <v>1499</v>
      </c>
      <c r="F107" s="17" t="s">
        <v>1501</v>
      </c>
      <c r="G107" s="17" t="s">
        <v>3304</v>
      </c>
      <c r="H107" s="17" t="s">
        <v>3521</v>
      </c>
      <c r="I107" s="17" t="s">
        <v>1735</v>
      </c>
      <c r="J107" s="17" t="s">
        <v>27</v>
      </c>
      <c r="K107" s="17" t="s">
        <v>1736</v>
      </c>
      <c r="L107" s="17" t="s">
        <v>1620</v>
      </c>
      <c r="M107" s="17" t="s">
        <v>27</v>
      </c>
      <c r="N107" s="17" t="s">
        <v>27</v>
      </c>
      <c r="O107" s="17" t="s">
        <v>27</v>
      </c>
    </row>
    <row r="108" spans="1:15" s="17" customFormat="1" x14ac:dyDescent="0.25">
      <c r="A108" s="17">
        <v>131</v>
      </c>
      <c r="B108" s="17" t="s">
        <v>27</v>
      </c>
      <c r="C108" s="17" t="s">
        <v>3451</v>
      </c>
      <c r="D108" s="17" t="s">
        <v>27</v>
      </c>
      <c r="E108" s="17" t="s">
        <v>1499</v>
      </c>
      <c r="F108" s="17" t="s">
        <v>1501</v>
      </c>
      <c r="G108" s="17" t="s">
        <v>3304</v>
      </c>
      <c r="H108" s="17" t="s">
        <v>3522</v>
      </c>
      <c r="I108" s="17" t="s">
        <v>1737</v>
      </c>
      <c r="J108" s="17" t="s">
        <v>27</v>
      </c>
      <c r="K108" s="17" t="s">
        <v>1738</v>
      </c>
      <c r="L108" s="17" t="s">
        <v>1622</v>
      </c>
      <c r="M108" s="17" t="s">
        <v>27</v>
      </c>
      <c r="N108" s="17" t="s">
        <v>27</v>
      </c>
      <c r="O108" s="17" t="s">
        <v>27</v>
      </c>
    </row>
    <row r="109" spans="1:15" s="17" customFormat="1" x14ac:dyDescent="0.25">
      <c r="A109" s="17">
        <v>120</v>
      </c>
      <c r="B109" s="17" t="s">
        <v>27</v>
      </c>
      <c r="C109" s="17" t="s">
        <v>3451</v>
      </c>
      <c r="D109" s="17" t="s">
        <v>27</v>
      </c>
      <c r="E109" s="17" t="s">
        <v>1499</v>
      </c>
      <c r="F109" s="17" t="s">
        <v>1501</v>
      </c>
      <c r="G109" s="17" t="s">
        <v>3304</v>
      </c>
      <c r="H109" s="17" t="s">
        <v>3511</v>
      </c>
      <c r="I109" s="17" t="s">
        <v>1715</v>
      </c>
      <c r="J109" s="17" t="s">
        <v>27</v>
      </c>
      <c r="K109" s="17" t="s">
        <v>1716</v>
      </c>
      <c r="L109" s="17" t="s">
        <v>1526</v>
      </c>
      <c r="M109" s="17" t="s">
        <v>27</v>
      </c>
      <c r="N109" s="17" t="s">
        <v>27</v>
      </c>
      <c r="O109" s="17" t="s">
        <v>27</v>
      </c>
    </row>
    <row r="110" spans="1:15" s="17" customFormat="1" x14ac:dyDescent="0.25">
      <c r="A110" s="17">
        <v>107</v>
      </c>
      <c r="B110" s="17" t="s">
        <v>27</v>
      </c>
      <c r="C110" s="17" t="s">
        <v>3451</v>
      </c>
      <c r="D110" s="17" t="s">
        <v>27</v>
      </c>
      <c r="E110" s="17" t="s">
        <v>1499</v>
      </c>
      <c r="F110" s="17" t="s">
        <v>1503</v>
      </c>
      <c r="G110" s="17" t="s">
        <v>3305</v>
      </c>
      <c r="H110" s="17" t="s">
        <v>3498</v>
      </c>
      <c r="I110" s="17" t="s">
        <v>1800</v>
      </c>
      <c r="J110" s="17" t="s">
        <v>27</v>
      </c>
      <c r="K110" s="17" t="s">
        <v>1801</v>
      </c>
      <c r="L110" s="17">
        <v>21</v>
      </c>
      <c r="M110" s="17" t="s">
        <v>27</v>
      </c>
      <c r="N110" s="17" t="s">
        <v>27</v>
      </c>
      <c r="O110" s="17" t="s">
        <v>27</v>
      </c>
    </row>
    <row r="111" spans="1:15" s="17" customFormat="1" x14ac:dyDescent="0.25">
      <c r="A111" s="17">
        <v>116</v>
      </c>
      <c r="B111" s="17" t="s">
        <v>27</v>
      </c>
      <c r="C111" s="17" t="s">
        <v>3451</v>
      </c>
      <c r="D111" s="17" t="s">
        <v>27</v>
      </c>
      <c r="E111" s="17" t="s">
        <v>1499</v>
      </c>
      <c r="F111" s="17" t="s">
        <v>1503</v>
      </c>
      <c r="G111" s="17" t="s">
        <v>3305</v>
      </c>
      <c r="H111" s="17" t="s">
        <v>3507</v>
      </c>
      <c r="I111" s="17" t="s">
        <v>1818</v>
      </c>
      <c r="J111" s="17" t="s">
        <v>27</v>
      </c>
      <c r="K111" s="17" t="s">
        <v>1819</v>
      </c>
      <c r="L111" s="17">
        <v>30</v>
      </c>
      <c r="M111" s="17" t="s">
        <v>27</v>
      </c>
      <c r="N111" s="17" t="s">
        <v>27</v>
      </c>
      <c r="O111" s="17" t="s">
        <v>27</v>
      </c>
    </row>
    <row r="112" spans="1:15" s="17" customFormat="1" x14ac:dyDescent="0.25">
      <c r="A112" s="17">
        <v>117</v>
      </c>
      <c r="B112" s="17" t="s">
        <v>27</v>
      </c>
      <c r="C112" s="17" t="s">
        <v>3451</v>
      </c>
      <c r="D112" s="17" t="s">
        <v>27</v>
      </c>
      <c r="E112" s="17" t="s">
        <v>1499</v>
      </c>
      <c r="F112" s="17" t="s">
        <v>1503</v>
      </c>
      <c r="G112" s="17" t="s">
        <v>3305</v>
      </c>
      <c r="H112" s="17" t="s">
        <v>3508</v>
      </c>
      <c r="I112" s="17" t="s">
        <v>1820</v>
      </c>
      <c r="J112" s="17" t="s">
        <v>27</v>
      </c>
      <c r="K112" s="17" t="s">
        <v>1821</v>
      </c>
      <c r="L112" s="17">
        <v>31</v>
      </c>
      <c r="M112" s="17" t="s">
        <v>27</v>
      </c>
      <c r="N112" s="17" t="s">
        <v>27</v>
      </c>
      <c r="O112" s="17" t="s">
        <v>27</v>
      </c>
    </row>
    <row r="113" spans="1:15" s="17" customFormat="1" x14ac:dyDescent="0.25">
      <c r="A113" s="17">
        <v>118</v>
      </c>
      <c r="B113" s="17" t="s">
        <v>27</v>
      </c>
      <c r="C113" s="17" t="s">
        <v>3451</v>
      </c>
      <c r="D113" s="17" t="s">
        <v>27</v>
      </c>
      <c r="E113" s="17" t="s">
        <v>1499</v>
      </c>
      <c r="F113" s="17" t="s">
        <v>1503</v>
      </c>
      <c r="G113" s="17" t="s">
        <v>3305</v>
      </c>
      <c r="H113" s="17" t="s">
        <v>3509</v>
      </c>
      <c r="I113" s="17" t="s">
        <v>1822</v>
      </c>
      <c r="J113" s="17" t="s">
        <v>27</v>
      </c>
      <c r="K113" s="17" t="s">
        <v>1823</v>
      </c>
      <c r="L113" s="17">
        <v>32</v>
      </c>
      <c r="M113" s="17" t="s">
        <v>27</v>
      </c>
      <c r="N113" s="17" t="s">
        <v>27</v>
      </c>
      <c r="O113" s="17" t="s">
        <v>27</v>
      </c>
    </row>
    <row r="114" spans="1:15" s="17" customFormat="1" x14ac:dyDescent="0.25">
      <c r="A114" s="17">
        <v>119</v>
      </c>
      <c r="B114" s="17" t="s">
        <v>27</v>
      </c>
      <c r="C114" s="17" t="s">
        <v>3451</v>
      </c>
      <c r="D114" s="17" t="s">
        <v>27</v>
      </c>
      <c r="E114" s="17" t="s">
        <v>1499</v>
      </c>
      <c r="F114" s="17" t="s">
        <v>1503</v>
      </c>
      <c r="G114" s="17" t="s">
        <v>3305</v>
      </c>
      <c r="H114" s="17" t="s">
        <v>3510</v>
      </c>
      <c r="I114" s="17" t="s">
        <v>1824</v>
      </c>
      <c r="J114" s="17" t="s">
        <v>27</v>
      </c>
      <c r="K114" s="17" t="s">
        <v>1825</v>
      </c>
      <c r="L114" s="17">
        <v>33</v>
      </c>
      <c r="M114" s="17" t="s">
        <v>27</v>
      </c>
      <c r="N114" s="17" t="s">
        <v>27</v>
      </c>
      <c r="O114" s="17" t="s">
        <v>27</v>
      </c>
    </row>
    <row r="115" spans="1:15" s="17" customFormat="1" x14ac:dyDescent="0.25">
      <c r="A115" s="17">
        <v>108</v>
      </c>
      <c r="B115" s="17" t="s">
        <v>27</v>
      </c>
      <c r="C115" s="17" t="s">
        <v>3451</v>
      </c>
      <c r="D115" s="17" t="s">
        <v>27</v>
      </c>
      <c r="E115" s="17" t="s">
        <v>1499</v>
      </c>
      <c r="F115" s="17" t="s">
        <v>1503</v>
      </c>
      <c r="G115" s="17" t="s">
        <v>3305</v>
      </c>
      <c r="H115" s="17" t="s">
        <v>3499</v>
      </c>
      <c r="I115" s="17" t="s">
        <v>1802</v>
      </c>
      <c r="J115" s="17" t="s">
        <v>27</v>
      </c>
      <c r="K115" s="17" t="s">
        <v>1803</v>
      </c>
      <c r="L115" s="17">
        <v>22</v>
      </c>
      <c r="M115" s="17" t="s">
        <v>27</v>
      </c>
      <c r="N115" s="17" t="s">
        <v>27</v>
      </c>
      <c r="O115" s="17" t="s">
        <v>27</v>
      </c>
    </row>
    <row r="116" spans="1:15" s="17" customFormat="1" x14ac:dyDescent="0.25">
      <c r="A116" s="17">
        <v>109</v>
      </c>
      <c r="B116" s="17" t="s">
        <v>27</v>
      </c>
      <c r="C116" s="17" t="s">
        <v>3451</v>
      </c>
      <c r="D116" s="17" t="s">
        <v>27</v>
      </c>
      <c r="E116" s="17" t="s">
        <v>1499</v>
      </c>
      <c r="F116" s="17" t="s">
        <v>1503</v>
      </c>
      <c r="G116" s="17" t="s">
        <v>3305</v>
      </c>
      <c r="H116" s="17" t="s">
        <v>3500</v>
      </c>
      <c r="I116" s="17" t="s">
        <v>1804</v>
      </c>
      <c r="J116" s="17" t="s">
        <v>27</v>
      </c>
      <c r="K116" s="17" t="s">
        <v>1805</v>
      </c>
      <c r="L116" s="17">
        <v>23</v>
      </c>
      <c r="M116" s="17" t="s">
        <v>27</v>
      </c>
      <c r="N116" s="17" t="s">
        <v>27</v>
      </c>
      <c r="O116" s="17" t="s">
        <v>27</v>
      </c>
    </row>
    <row r="117" spans="1:15" s="17" customFormat="1" x14ac:dyDescent="0.25">
      <c r="A117" s="17">
        <v>110</v>
      </c>
      <c r="B117" s="17" t="s">
        <v>27</v>
      </c>
      <c r="C117" s="17" t="s">
        <v>3451</v>
      </c>
      <c r="D117" s="17" t="s">
        <v>27</v>
      </c>
      <c r="E117" s="17" t="s">
        <v>1499</v>
      </c>
      <c r="F117" s="17" t="s">
        <v>1503</v>
      </c>
      <c r="G117" s="17" t="s">
        <v>3305</v>
      </c>
      <c r="H117" s="17" t="s">
        <v>3501</v>
      </c>
      <c r="I117" s="17" t="s">
        <v>1806</v>
      </c>
      <c r="J117" s="17" t="s">
        <v>27</v>
      </c>
      <c r="K117" s="17" t="s">
        <v>1807</v>
      </c>
      <c r="L117" s="17">
        <v>24</v>
      </c>
      <c r="M117" s="17" t="s">
        <v>27</v>
      </c>
      <c r="N117" s="17" t="s">
        <v>27</v>
      </c>
      <c r="O117" s="17" t="s">
        <v>27</v>
      </c>
    </row>
    <row r="118" spans="1:15" s="17" customFormat="1" x14ac:dyDescent="0.25">
      <c r="A118" s="17">
        <v>111</v>
      </c>
      <c r="B118" s="17" t="s">
        <v>27</v>
      </c>
      <c r="C118" s="17" t="s">
        <v>3451</v>
      </c>
      <c r="D118" s="17" t="s">
        <v>27</v>
      </c>
      <c r="E118" s="17" t="s">
        <v>1499</v>
      </c>
      <c r="F118" s="17" t="s">
        <v>1503</v>
      </c>
      <c r="G118" s="17" t="s">
        <v>3305</v>
      </c>
      <c r="H118" s="17" t="s">
        <v>3502</v>
      </c>
      <c r="I118" s="17" t="s">
        <v>1808</v>
      </c>
      <c r="J118" s="17" t="s">
        <v>27</v>
      </c>
      <c r="K118" s="17" t="s">
        <v>1809</v>
      </c>
      <c r="L118" s="17">
        <v>25</v>
      </c>
      <c r="M118" s="17" t="s">
        <v>27</v>
      </c>
      <c r="N118" s="17" t="s">
        <v>27</v>
      </c>
      <c r="O118" s="17" t="s">
        <v>27</v>
      </c>
    </row>
    <row r="119" spans="1:15" s="17" customFormat="1" x14ac:dyDescent="0.25">
      <c r="A119" s="17">
        <v>112</v>
      </c>
      <c r="B119" s="17" t="s">
        <v>27</v>
      </c>
      <c r="C119" s="17" t="s">
        <v>3451</v>
      </c>
      <c r="D119" s="17" t="s">
        <v>27</v>
      </c>
      <c r="E119" s="17" t="s">
        <v>1499</v>
      </c>
      <c r="F119" s="17" t="s">
        <v>1503</v>
      </c>
      <c r="G119" s="17" t="s">
        <v>3305</v>
      </c>
      <c r="H119" s="17" t="s">
        <v>3503</v>
      </c>
      <c r="I119" s="17" t="s">
        <v>1810</v>
      </c>
      <c r="J119" s="17" t="s">
        <v>27</v>
      </c>
      <c r="K119" s="17" t="s">
        <v>1811</v>
      </c>
      <c r="L119" s="17">
        <v>26</v>
      </c>
      <c r="M119" s="17" t="s">
        <v>27</v>
      </c>
      <c r="N119" s="17" t="s">
        <v>27</v>
      </c>
      <c r="O119" s="17" t="s">
        <v>27</v>
      </c>
    </row>
    <row r="120" spans="1:15" s="17" customFormat="1" x14ac:dyDescent="0.25">
      <c r="A120" s="17">
        <v>113</v>
      </c>
      <c r="B120" s="17" t="s">
        <v>27</v>
      </c>
      <c r="C120" s="17" t="s">
        <v>3451</v>
      </c>
      <c r="D120" s="17" t="s">
        <v>27</v>
      </c>
      <c r="E120" s="17" t="s">
        <v>1499</v>
      </c>
      <c r="F120" s="17" t="s">
        <v>1503</v>
      </c>
      <c r="G120" s="17" t="s">
        <v>3305</v>
      </c>
      <c r="H120" s="17" t="s">
        <v>3504</v>
      </c>
      <c r="I120" s="17" t="s">
        <v>1812</v>
      </c>
      <c r="J120" s="17" t="s">
        <v>27</v>
      </c>
      <c r="K120" s="17" t="s">
        <v>1813</v>
      </c>
      <c r="L120" s="17">
        <v>27</v>
      </c>
      <c r="M120" s="17" t="s">
        <v>27</v>
      </c>
      <c r="N120" s="17" t="s">
        <v>27</v>
      </c>
      <c r="O120" s="17" t="s">
        <v>27</v>
      </c>
    </row>
    <row r="121" spans="1:15" s="17" customFormat="1" x14ac:dyDescent="0.25">
      <c r="A121" s="17">
        <v>114</v>
      </c>
      <c r="B121" s="17" t="s">
        <v>27</v>
      </c>
      <c r="C121" s="17" t="s">
        <v>3451</v>
      </c>
      <c r="D121" s="17" t="s">
        <v>27</v>
      </c>
      <c r="E121" s="17" t="s">
        <v>1499</v>
      </c>
      <c r="F121" s="17" t="s">
        <v>1503</v>
      </c>
      <c r="G121" s="17" t="s">
        <v>3305</v>
      </c>
      <c r="H121" s="17" t="s">
        <v>3505</v>
      </c>
      <c r="I121" s="17" t="s">
        <v>1814</v>
      </c>
      <c r="J121" s="17" t="s">
        <v>27</v>
      </c>
      <c r="K121" s="17" t="s">
        <v>1815</v>
      </c>
      <c r="L121" s="17">
        <v>28</v>
      </c>
      <c r="M121" s="17" t="s">
        <v>27</v>
      </c>
      <c r="N121" s="17" t="s">
        <v>27</v>
      </c>
      <c r="O121" s="17" t="s">
        <v>27</v>
      </c>
    </row>
    <row r="122" spans="1:15" s="17" customFormat="1" x14ac:dyDescent="0.25">
      <c r="A122" s="17">
        <v>115</v>
      </c>
      <c r="B122" s="17" t="s">
        <v>27</v>
      </c>
      <c r="C122" s="17" t="s">
        <v>3451</v>
      </c>
      <c r="D122" s="17" t="s">
        <v>27</v>
      </c>
      <c r="E122" s="17" t="s">
        <v>1499</v>
      </c>
      <c r="F122" s="17" t="s">
        <v>1503</v>
      </c>
      <c r="G122" s="17" t="s">
        <v>3305</v>
      </c>
      <c r="H122" s="17" t="s">
        <v>3506</v>
      </c>
      <c r="I122" s="17" t="s">
        <v>1816</v>
      </c>
      <c r="J122" s="17" t="s">
        <v>27</v>
      </c>
      <c r="K122" s="17" t="s">
        <v>1817</v>
      </c>
      <c r="L122" s="17">
        <v>29</v>
      </c>
      <c r="M122" s="17" t="s">
        <v>27</v>
      </c>
      <c r="N122" s="17" t="s">
        <v>27</v>
      </c>
      <c r="O122" s="17" t="s">
        <v>27</v>
      </c>
    </row>
    <row r="123" spans="1:15" s="17" customFormat="1" x14ac:dyDescent="0.25">
      <c r="A123" s="17">
        <v>104</v>
      </c>
      <c r="B123" s="17" t="s">
        <v>27</v>
      </c>
      <c r="C123" s="17" t="s">
        <v>3451</v>
      </c>
      <c r="D123" s="17" t="s">
        <v>27</v>
      </c>
      <c r="E123" s="17" t="s">
        <v>1499</v>
      </c>
      <c r="F123" s="17" t="s">
        <v>1503</v>
      </c>
      <c r="G123" s="17" t="s">
        <v>3305</v>
      </c>
      <c r="H123" s="17" t="s">
        <v>3495</v>
      </c>
      <c r="I123" s="17" t="s">
        <v>1794</v>
      </c>
      <c r="J123" s="17" t="s">
        <v>27</v>
      </c>
      <c r="K123" s="17" t="s">
        <v>1795</v>
      </c>
      <c r="L123" s="17">
        <v>16</v>
      </c>
      <c r="M123" s="17" t="s">
        <v>27</v>
      </c>
      <c r="N123" s="17" t="s">
        <v>27</v>
      </c>
      <c r="O123" s="17" t="s">
        <v>27</v>
      </c>
    </row>
    <row r="124" spans="1:15" s="17" customFormat="1" x14ac:dyDescent="0.25">
      <c r="A124" s="17">
        <v>105</v>
      </c>
      <c r="B124" s="17" t="s">
        <v>27</v>
      </c>
      <c r="C124" s="17" t="s">
        <v>3451</v>
      </c>
      <c r="D124" s="17" t="s">
        <v>27</v>
      </c>
      <c r="E124" s="17" t="s">
        <v>1499</v>
      </c>
      <c r="F124" s="17" t="s">
        <v>1503</v>
      </c>
      <c r="G124" s="17" t="s">
        <v>3305</v>
      </c>
      <c r="H124" s="17" t="s">
        <v>3496</v>
      </c>
      <c r="I124" s="17" t="s">
        <v>1796</v>
      </c>
      <c r="J124" s="17" t="s">
        <v>27</v>
      </c>
      <c r="K124" s="17" t="s">
        <v>1797</v>
      </c>
      <c r="L124" s="17">
        <v>17</v>
      </c>
      <c r="M124" s="17" t="s">
        <v>27</v>
      </c>
      <c r="N124" s="17" t="s">
        <v>27</v>
      </c>
      <c r="O124" s="17" t="s">
        <v>27</v>
      </c>
    </row>
    <row r="125" spans="1:15" s="17" customFormat="1" x14ac:dyDescent="0.25">
      <c r="A125" s="17">
        <v>106</v>
      </c>
      <c r="B125" s="17" t="s">
        <v>27</v>
      </c>
      <c r="C125" s="17" t="s">
        <v>3451</v>
      </c>
      <c r="D125" s="17" t="s">
        <v>27</v>
      </c>
      <c r="E125" s="17" t="s">
        <v>1499</v>
      </c>
      <c r="F125" s="17" t="s">
        <v>1503</v>
      </c>
      <c r="G125" s="17" t="s">
        <v>3305</v>
      </c>
      <c r="H125" s="17" t="s">
        <v>3497</v>
      </c>
      <c r="I125" s="17" t="s">
        <v>1798</v>
      </c>
      <c r="J125" s="17" t="s">
        <v>27</v>
      </c>
      <c r="K125" s="17" t="s">
        <v>1799</v>
      </c>
      <c r="L125" s="17">
        <v>18</v>
      </c>
      <c r="M125" s="17" t="s">
        <v>27</v>
      </c>
      <c r="N125" s="17" t="s">
        <v>27</v>
      </c>
      <c r="O125" s="17" t="s">
        <v>27</v>
      </c>
    </row>
    <row r="126" spans="1:15" s="17" customFormat="1" x14ac:dyDescent="0.25">
      <c r="A126" s="17">
        <v>99</v>
      </c>
      <c r="B126" s="17" t="s">
        <v>27</v>
      </c>
      <c r="C126" s="17" t="s">
        <v>3451</v>
      </c>
      <c r="D126" s="17" t="s">
        <v>27</v>
      </c>
      <c r="E126" s="17" t="s">
        <v>1499</v>
      </c>
      <c r="F126" s="17" t="s">
        <v>1503</v>
      </c>
      <c r="G126" s="17" t="s">
        <v>3305</v>
      </c>
      <c r="H126" s="17" t="s">
        <v>3490</v>
      </c>
      <c r="I126" s="17" t="s">
        <v>1784</v>
      </c>
      <c r="J126" s="17" t="s">
        <v>27</v>
      </c>
      <c r="K126" s="17" t="s">
        <v>1785</v>
      </c>
      <c r="L126" s="17">
        <v>10</v>
      </c>
      <c r="M126" s="17" t="s">
        <v>27</v>
      </c>
      <c r="N126" s="17" t="s">
        <v>27</v>
      </c>
      <c r="O126" s="17" t="s">
        <v>27</v>
      </c>
    </row>
    <row r="127" spans="1:15" s="17" customFormat="1" x14ac:dyDescent="0.25">
      <c r="A127" s="17">
        <v>100</v>
      </c>
      <c r="B127" s="17" t="s">
        <v>27</v>
      </c>
      <c r="C127" s="17" t="s">
        <v>3451</v>
      </c>
      <c r="D127" s="17" t="s">
        <v>27</v>
      </c>
      <c r="E127" s="17" t="s">
        <v>1499</v>
      </c>
      <c r="F127" s="17" t="s">
        <v>1503</v>
      </c>
      <c r="G127" s="17" t="s">
        <v>3305</v>
      </c>
      <c r="H127" s="17" t="s">
        <v>3491</v>
      </c>
      <c r="I127" s="17" t="s">
        <v>1786</v>
      </c>
      <c r="J127" s="17" t="s">
        <v>27</v>
      </c>
      <c r="K127" s="17" t="s">
        <v>1787</v>
      </c>
      <c r="L127" s="17">
        <v>12</v>
      </c>
      <c r="M127" s="17" t="s">
        <v>27</v>
      </c>
      <c r="N127" s="17" t="s">
        <v>27</v>
      </c>
      <c r="O127" s="17" t="s">
        <v>27</v>
      </c>
    </row>
    <row r="128" spans="1:15" s="17" customFormat="1" x14ac:dyDescent="0.25">
      <c r="A128" s="17">
        <v>101</v>
      </c>
      <c r="B128" s="17" t="s">
        <v>27</v>
      </c>
      <c r="C128" s="17" t="s">
        <v>3451</v>
      </c>
      <c r="D128" s="17" t="s">
        <v>27</v>
      </c>
      <c r="E128" s="17" t="s">
        <v>1499</v>
      </c>
      <c r="F128" s="17" t="s">
        <v>1503</v>
      </c>
      <c r="G128" s="17" t="s">
        <v>3305</v>
      </c>
      <c r="H128" s="17" t="s">
        <v>3492</v>
      </c>
      <c r="I128" s="17" t="s">
        <v>1788</v>
      </c>
      <c r="J128" s="17" t="s">
        <v>27</v>
      </c>
      <c r="K128" s="17" t="s">
        <v>1789</v>
      </c>
      <c r="L128" s="17">
        <v>13</v>
      </c>
      <c r="M128" s="17" t="s">
        <v>27</v>
      </c>
      <c r="N128" s="17" t="s">
        <v>27</v>
      </c>
      <c r="O128" s="17" t="s">
        <v>27</v>
      </c>
    </row>
    <row r="129" spans="1:15" s="17" customFormat="1" x14ac:dyDescent="0.25">
      <c r="A129" s="17">
        <v>102</v>
      </c>
      <c r="B129" s="17" t="s">
        <v>27</v>
      </c>
      <c r="C129" s="17" t="s">
        <v>3451</v>
      </c>
      <c r="D129" s="17" t="s">
        <v>27</v>
      </c>
      <c r="E129" s="17" t="s">
        <v>1499</v>
      </c>
      <c r="F129" s="17" t="s">
        <v>1503</v>
      </c>
      <c r="G129" s="17" t="s">
        <v>3305</v>
      </c>
      <c r="H129" s="17" t="s">
        <v>3493</v>
      </c>
      <c r="I129" s="17" t="s">
        <v>1790</v>
      </c>
      <c r="J129" s="17" t="s">
        <v>27</v>
      </c>
      <c r="K129" s="17" t="s">
        <v>1791</v>
      </c>
      <c r="L129" s="17">
        <v>14</v>
      </c>
      <c r="M129" s="17" t="s">
        <v>27</v>
      </c>
      <c r="N129" s="17" t="s">
        <v>27</v>
      </c>
      <c r="O129" s="17" t="s">
        <v>27</v>
      </c>
    </row>
    <row r="130" spans="1:15" s="17" customFormat="1" x14ac:dyDescent="0.25">
      <c r="A130" s="17">
        <v>103</v>
      </c>
      <c r="B130" s="17" t="s">
        <v>27</v>
      </c>
      <c r="C130" s="17" t="s">
        <v>3451</v>
      </c>
      <c r="D130" s="17" t="s">
        <v>27</v>
      </c>
      <c r="E130" s="17" t="s">
        <v>1499</v>
      </c>
      <c r="F130" s="17" t="s">
        <v>1503</v>
      </c>
      <c r="G130" s="17" t="s">
        <v>3305</v>
      </c>
      <c r="H130" s="17" t="s">
        <v>3494</v>
      </c>
      <c r="I130" s="17" t="s">
        <v>1792</v>
      </c>
      <c r="J130" s="17" t="s">
        <v>27</v>
      </c>
      <c r="K130" s="17" t="s">
        <v>1793</v>
      </c>
      <c r="L130" s="17">
        <v>15</v>
      </c>
      <c r="M130" s="17" t="s">
        <v>27</v>
      </c>
      <c r="N130" s="17" t="s">
        <v>27</v>
      </c>
      <c r="O130" s="17" t="s">
        <v>27</v>
      </c>
    </row>
    <row r="131" spans="1:15" s="17" customFormat="1" x14ac:dyDescent="0.25">
      <c r="A131" s="17">
        <v>351</v>
      </c>
      <c r="B131" s="17" t="s">
        <v>27</v>
      </c>
      <c r="C131" s="17" t="s">
        <v>3451</v>
      </c>
      <c r="D131" s="17" t="s">
        <v>27</v>
      </c>
      <c r="E131" s="17" t="s">
        <v>1499</v>
      </c>
      <c r="F131" s="17" t="s">
        <v>1504</v>
      </c>
      <c r="G131" s="17" t="s">
        <v>3307</v>
      </c>
      <c r="H131" s="17" t="s">
        <v>3540</v>
      </c>
      <c r="I131" s="17" t="s">
        <v>1826</v>
      </c>
      <c r="J131" s="17" t="s">
        <v>27</v>
      </c>
      <c r="K131" s="17" t="s">
        <v>1694</v>
      </c>
      <c r="L131" s="17" t="s">
        <v>27</v>
      </c>
      <c r="M131" s="17" t="s">
        <v>27</v>
      </c>
      <c r="N131" s="17" t="s">
        <v>27</v>
      </c>
      <c r="O131" s="17" t="s">
        <v>27</v>
      </c>
    </row>
    <row r="132" spans="1:15" s="17" customFormat="1" x14ac:dyDescent="0.25">
      <c r="A132" s="17">
        <v>352</v>
      </c>
      <c r="B132" s="17" t="s">
        <v>27</v>
      </c>
      <c r="C132" s="17" t="s">
        <v>3451</v>
      </c>
      <c r="D132" s="17" t="s">
        <v>27</v>
      </c>
      <c r="E132" s="17" t="s">
        <v>1499</v>
      </c>
      <c r="F132" s="17" t="s">
        <v>1504</v>
      </c>
      <c r="G132" s="17" t="s">
        <v>3307</v>
      </c>
      <c r="H132" s="17" t="s">
        <v>3541</v>
      </c>
      <c r="I132" s="17" t="s">
        <v>1827</v>
      </c>
      <c r="J132" s="17" t="s">
        <v>27</v>
      </c>
      <c r="K132" s="17" t="s">
        <v>905</v>
      </c>
      <c r="L132" s="17" t="s">
        <v>27</v>
      </c>
      <c r="M132" s="17" t="s">
        <v>27</v>
      </c>
      <c r="N132" s="17" t="s">
        <v>27</v>
      </c>
      <c r="O132" s="17" t="s">
        <v>27</v>
      </c>
    </row>
    <row r="133" spans="1:15" s="17" customFormat="1" x14ac:dyDescent="0.25">
      <c r="A133" s="17">
        <v>157</v>
      </c>
      <c r="B133" s="17" t="s">
        <v>27</v>
      </c>
      <c r="C133" s="17" t="s">
        <v>3451</v>
      </c>
      <c r="D133" s="17" t="s">
        <v>27</v>
      </c>
      <c r="E133" s="17" t="s">
        <v>1506</v>
      </c>
      <c r="F133" s="17" t="s">
        <v>41</v>
      </c>
      <c r="G133" s="17" t="s">
        <v>2384</v>
      </c>
      <c r="H133" s="17" t="s">
        <v>2536</v>
      </c>
      <c r="I133" s="34" t="s">
        <v>54</v>
      </c>
      <c r="J133" s="17" t="s">
        <v>27</v>
      </c>
      <c r="K133" s="34" t="s">
        <v>1837</v>
      </c>
      <c r="L133" s="34" t="s">
        <v>27</v>
      </c>
      <c r="M133" s="34" t="s">
        <v>27</v>
      </c>
      <c r="N133" s="34" t="s">
        <v>27</v>
      </c>
      <c r="O133" s="34" t="s">
        <v>27</v>
      </c>
    </row>
    <row r="134" spans="1:15" s="17" customFormat="1" x14ac:dyDescent="0.25">
      <c r="A134" s="17">
        <v>150</v>
      </c>
      <c r="B134" s="17" t="s">
        <v>27</v>
      </c>
      <c r="C134" s="17" t="s">
        <v>3451</v>
      </c>
      <c r="D134" s="17" t="s">
        <v>27</v>
      </c>
      <c r="E134" s="17" t="s">
        <v>1506</v>
      </c>
      <c r="F134" s="17" t="s">
        <v>41</v>
      </c>
      <c r="G134" s="17" t="s">
        <v>2384</v>
      </c>
      <c r="H134" s="17" t="s">
        <v>2530</v>
      </c>
      <c r="I134" s="34" t="s">
        <v>44</v>
      </c>
      <c r="J134" s="17" t="s">
        <v>27</v>
      </c>
      <c r="K134" s="34" t="s">
        <v>1829</v>
      </c>
      <c r="L134" s="34" t="s">
        <v>27</v>
      </c>
      <c r="M134" s="17" t="s">
        <v>27</v>
      </c>
      <c r="N134" s="17" t="s">
        <v>27</v>
      </c>
      <c r="O134" s="17" t="s">
        <v>27</v>
      </c>
    </row>
    <row r="135" spans="1:15" s="17" customFormat="1" x14ac:dyDescent="0.25">
      <c r="A135" s="17">
        <v>152</v>
      </c>
      <c r="B135" s="17" t="s">
        <v>27</v>
      </c>
      <c r="C135" s="17" t="s">
        <v>3451</v>
      </c>
      <c r="D135" s="17" t="s">
        <v>27</v>
      </c>
      <c r="E135" s="17" t="s">
        <v>1506</v>
      </c>
      <c r="F135" s="17" t="s">
        <v>41</v>
      </c>
      <c r="G135" s="17" t="s">
        <v>2384</v>
      </c>
      <c r="H135" s="17" t="s">
        <v>2532</v>
      </c>
      <c r="I135" s="34" t="s">
        <v>47</v>
      </c>
      <c r="J135" s="17" t="s">
        <v>27</v>
      </c>
      <c r="K135" s="34" t="s">
        <v>1832</v>
      </c>
      <c r="L135" s="34" t="s">
        <v>27</v>
      </c>
      <c r="M135" s="17" t="s">
        <v>27</v>
      </c>
      <c r="N135" s="17" t="s">
        <v>27</v>
      </c>
      <c r="O135" s="17" t="s">
        <v>27</v>
      </c>
    </row>
    <row r="136" spans="1:15" s="17" customFormat="1" x14ac:dyDescent="0.25">
      <c r="A136" s="17">
        <v>151</v>
      </c>
      <c r="B136" s="17" t="s">
        <v>27</v>
      </c>
      <c r="C136" s="17" t="s">
        <v>3451</v>
      </c>
      <c r="D136" s="17" t="s">
        <v>27</v>
      </c>
      <c r="E136" s="17" t="s">
        <v>1506</v>
      </c>
      <c r="F136" s="17" t="s">
        <v>41</v>
      </c>
      <c r="G136" s="17" t="s">
        <v>2384</v>
      </c>
      <c r="H136" s="17" t="s">
        <v>2531</v>
      </c>
      <c r="I136" s="34" t="s">
        <v>1830</v>
      </c>
      <c r="J136" s="17" t="s">
        <v>27</v>
      </c>
      <c r="K136" s="34" t="s">
        <v>1831</v>
      </c>
      <c r="L136" s="34" t="s">
        <v>27</v>
      </c>
      <c r="M136" s="17" t="s">
        <v>27</v>
      </c>
      <c r="N136" s="17" t="s">
        <v>27</v>
      </c>
      <c r="O136" s="17" t="s">
        <v>27</v>
      </c>
    </row>
    <row r="137" spans="1:15" s="17" customFormat="1" x14ac:dyDescent="0.25">
      <c r="A137" s="17">
        <v>156</v>
      </c>
      <c r="B137" s="17" t="s">
        <v>27</v>
      </c>
      <c r="C137" s="17" t="s">
        <v>3451</v>
      </c>
      <c r="D137" s="17" t="s">
        <v>27</v>
      </c>
      <c r="E137" s="17" t="s">
        <v>1506</v>
      </c>
      <c r="F137" s="17" t="s">
        <v>41</v>
      </c>
      <c r="G137" s="17" t="s">
        <v>2384</v>
      </c>
      <c r="H137" s="17" t="s">
        <v>2535</v>
      </c>
      <c r="I137" s="34" t="s">
        <v>53</v>
      </c>
      <c r="J137" s="17" t="s">
        <v>27</v>
      </c>
      <c r="K137" s="34" t="s">
        <v>1836</v>
      </c>
      <c r="L137" s="34" t="s">
        <v>27</v>
      </c>
      <c r="M137" s="34" t="s">
        <v>27</v>
      </c>
      <c r="N137" s="34" t="s">
        <v>27</v>
      </c>
      <c r="O137" s="34" t="s">
        <v>27</v>
      </c>
    </row>
    <row r="138" spans="1:15" s="17" customFormat="1" x14ac:dyDescent="0.25">
      <c r="A138" s="17">
        <v>155</v>
      </c>
      <c r="B138" s="17" t="s">
        <v>27</v>
      </c>
      <c r="C138" s="17" t="s">
        <v>3451</v>
      </c>
      <c r="D138" s="17" t="s">
        <v>27</v>
      </c>
      <c r="E138" s="17" t="s">
        <v>1506</v>
      </c>
      <c r="F138" s="17" t="s">
        <v>41</v>
      </c>
      <c r="G138" s="17" t="s">
        <v>2384</v>
      </c>
      <c r="H138" s="17" t="s">
        <v>2534</v>
      </c>
      <c r="I138" s="34" t="s">
        <v>52</v>
      </c>
      <c r="J138" s="17" t="s">
        <v>27</v>
      </c>
      <c r="K138" s="34" t="s">
        <v>1835</v>
      </c>
      <c r="L138" s="34" t="s">
        <v>27</v>
      </c>
      <c r="M138" s="34" t="s">
        <v>27</v>
      </c>
      <c r="N138" s="34" t="s">
        <v>27</v>
      </c>
      <c r="O138" s="34" t="s">
        <v>27</v>
      </c>
    </row>
    <row r="139" spans="1:15" s="17" customFormat="1" x14ac:dyDescent="0.25">
      <c r="A139" s="17">
        <v>154</v>
      </c>
      <c r="B139" s="17" t="s">
        <v>27</v>
      </c>
      <c r="C139" s="17" t="s">
        <v>3451</v>
      </c>
      <c r="D139" s="17" t="s">
        <v>27</v>
      </c>
      <c r="E139" s="17" t="s">
        <v>1506</v>
      </c>
      <c r="F139" s="17" t="s">
        <v>41</v>
      </c>
      <c r="G139" s="17" t="s">
        <v>2384</v>
      </c>
      <c r="H139" s="17" t="s">
        <v>2533</v>
      </c>
      <c r="I139" s="34" t="s">
        <v>1833</v>
      </c>
      <c r="J139" s="17" t="s">
        <v>27</v>
      </c>
      <c r="K139" s="34" t="s">
        <v>1834</v>
      </c>
      <c r="L139" s="34" t="s">
        <v>27</v>
      </c>
      <c r="M139" s="34" t="s">
        <v>27</v>
      </c>
      <c r="N139" s="34" t="s">
        <v>27</v>
      </c>
      <c r="O139" s="34" t="s">
        <v>27</v>
      </c>
    </row>
    <row r="140" spans="1:15" s="17" customFormat="1" x14ac:dyDescent="0.25">
      <c r="A140" s="17">
        <v>153</v>
      </c>
      <c r="B140" s="17" t="s">
        <v>27</v>
      </c>
      <c r="C140" s="17" t="s">
        <v>3451</v>
      </c>
      <c r="D140" s="17" t="s">
        <v>27</v>
      </c>
      <c r="E140" s="17" t="s">
        <v>1506</v>
      </c>
      <c r="F140" s="17" t="s">
        <v>41</v>
      </c>
      <c r="G140" s="17" t="s">
        <v>2384</v>
      </c>
      <c r="H140" s="17" t="s">
        <v>3455</v>
      </c>
      <c r="I140" s="34" t="s">
        <v>3456</v>
      </c>
      <c r="J140" s="17" t="s">
        <v>27</v>
      </c>
      <c r="K140" s="34" t="s">
        <v>27</v>
      </c>
      <c r="L140" s="34" t="s">
        <v>27</v>
      </c>
      <c r="M140" s="34" t="s">
        <v>27</v>
      </c>
      <c r="N140" s="34" t="s">
        <v>27</v>
      </c>
      <c r="O140" s="34" t="s">
        <v>27</v>
      </c>
    </row>
    <row r="141" spans="1:15" s="17" customFormat="1" x14ac:dyDescent="0.25">
      <c r="A141" s="17">
        <v>149</v>
      </c>
      <c r="B141" s="17" t="s">
        <v>27</v>
      </c>
      <c r="C141" s="17" t="s">
        <v>3451</v>
      </c>
      <c r="D141" s="17" t="s">
        <v>27</v>
      </c>
      <c r="E141" s="17" t="s">
        <v>1506</v>
      </c>
      <c r="F141" s="17" t="s">
        <v>41</v>
      </c>
      <c r="G141" s="17" t="s">
        <v>2384</v>
      </c>
      <c r="H141" s="17" t="s">
        <v>2529</v>
      </c>
      <c r="I141" s="34" t="s">
        <v>42</v>
      </c>
      <c r="J141" s="17" t="s">
        <v>27</v>
      </c>
      <c r="K141" s="34" t="s">
        <v>1828</v>
      </c>
      <c r="L141" s="34" t="s">
        <v>27</v>
      </c>
      <c r="M141" s="17" t="s">
        <v>27</v>
      </c>
      <c r="N141" s="17" t="s">
        <v>27</v>
      </c>
      <c r="O141" s="17" t="s">
        <v>27</v>
      </c>
    </row>
    <row r="142" spans="1:15" s="17" customFormat="1" x14ac:dyDescent="0.25">
      <c r="A142" s="17">
        <v>165</v>
      </c>
      <c r="B142" s="17" t="s">
        <v>27</v>
      </c>
      <c r="C142" s="17" t="s">
        <v>3451</v>
      </c>
      <c r="D142" s="17" t="s">
        <v>27</v>
      </c>
      <c r="E142" s="17" t="s">
        <v>1506</v>
      </c>
      <c r="F142" s="17" t="s">
        <v>1509</v>
      </c>
      <c r="G142" s="17" t="s">
        <v>2385</v>
      </c>
      <c r="H142" s="17" t="s">
        <v>2543</v>
      </c>
      <c r="I142" s="34" t="s">
        <v>1844</v>
      </c>
      <c r="J142" s="17" t="s">
        <v>27</v>
      </c>
      <c r="K142" s="34" t="s">
        <v>1542</v>
      </c>
      <c r="L142" s="34" t="s">
        <v>27</v>
      </c>
      <c r="M142" s="34" t="s">
        <v>27</v>
      </c>
      <c r="N142" s="34" t="s">
        <v>27</v>
      </c>
      <c r="O142" s="34" t="s">
        <v>27</v>
      </c>
    </row>
    <row r="143" spans="1:15" s="17" customFormat="1" x14ac:dyDescent="0.25">
      <c r="A143" s="17">
        <v>164</v>
      </c>
      <c r="B143" s="17" t="s">
        <v>27</v>
      </c>
      <c r="C143" s="17" t="s">
        <v>3451</v>
      </c>
      <c r="D143" s="17" t="s">
        <v>27</v>
      </c>
      <c r="E143" s="17" t="s">
        <v>1506</v>
      </c>
      <c r="F143" s="17" t="s">
        <v>1509</v>
      </c>
      <c r="G143" s="17" t="s">
        <v>2385</v>
      </c>
      <c r="H143" s="17" t="s">
        <v>2542</v>
      </c>
      <c r="I143" s="34" t="s">
        <v>1843</v>
      </c>
      <c r="J143" s="17" t="s">
        <v>27</v>
      </c>
      <c r="K143" s="34" t="s">
        <v>1536</v>
      </c>
      <c r="L143" s="34" t="s">
        <v>27</v>
      </c>
      <c r="M143" s="34" t="s">
        <v>27</v>
      </c>
      <c r="N143" s="34" t="s">
        <v>27</v>
      </c>
      <c r="O143" s="34" t="s">
        <v>27</v>
      </c>
    </row>
    <row r="144" spans="1:15" s="17" customFormat="1" x14ac:dyDescent="0.25">
      <c r="A144" s="17">
        <v>161</v>
      </c>
      <c r="B144" s="17" t="s">
        <v>27</v>
      </c>
      <c r="C144" s="17" t="s">
        <v>3451</v>
      </c>
      <c r="D144" s="17" t="s">
        <v>27</v>
      </c>
      <c r="E144" s="17" t="s">
        <v>1506</v>
      </c>
      <c r="F144" s="17" t="s">
        <v>1509</v>
      </c>
      <c r="G144" s="17" t="s">
        <v>2385</v>
      </c>
      <c r="H144" s="17" t="s">
        <v>2539</v>
      </c>
      <c r="I144" s="34" t="s">
        <v>1840</v>
      </c>
      <c r="J144" s="17" t="s">
        <v>27</v>
      </c>
      <c r="K144" s="34" t="s">
        <v>1530</v>
      </c>
      <c r="L144" s="34" t="s">
        <v>27</v>
      </c>
      <c r="M144" s="34" t="s">
        <v>27</v>
      </c>
      <c r="N144" s="34" t="s">
        <v>27</v>
      </c>
      <c r="O144" s="34" t="s">
        <v>27</v>
      </c>
    </row>
    <row r="145" spans="1:15" s="17" customFormat="1" x14ac:dyDescent="0.25">
      <c r="A145" s="17">
        <v>162</v>
      </c>
      <c r="B145" s="17" t="s">
        <v>27</v>
      </c>
      <c r="C145" s="17" t="s">
        <v>3451</v>
      </c>
      <c r="D145" s="17" t="s">
        <v>27</v>
      </c>
      <c r="E145" s="17" t="s">
        <v>1506</v>
      </c>
      <c r="F145" s="17" t="s">
        <v>1509</v>
      </c>
      <c r="G145" s="17" t="s">
        <v>2385</v>
      </c>
      <c r="H145" s="17" t="s">
        <v>2540</v>
      </c>
      <c r="I145" s="34" t="s">
        <v>1841</v>
      </c>
      <c r="J145" s="17" t="s">
        <v>27</v>
      </c>
      <c r="K145" s="34" t="s">
        <v>1532</v>
      </c>
      <c r="L145" s="34" t="s">
        <v>27</v>
      </c>
      <c r="M145" s="34" t="s">
        <v>27</v>
      </c>
      <c r="N145" s="34" t="s">
        <v>27</v>
      </c>
      <c r="O145" s="34" t="s">
        <v>27</v>
      </c>
    </row>
    <row r="146" spans="1:15" s="17" customFormat="1" x14ac:dyDescent="0.25">
      <c r="A146" s="17">
        <v>159</v>
      </c>
      <c r="B146" s="17" t="s">
        <v>27</v>
      </c>
      <c r="C146" s="17" t="s">
        <v>3451</v>
      </c>
      <c r="D146" s="17" t="s">
        <v>27</v>
      </c>
      <c r="E146" s="17" t="s">
        <v>1506</v>
      </c>
      <c r="F146" s="17" t="s">
        <v>1509</v>
      </c>
      <c r="G146" s="17" t="s">
        <v>2385</v>
      </c>
      <c r="H146" s="17" t="s">
        <v>2537</v>
      </c>
      <c r="I146" s="34" t="s">
        <v>1838</v>
      </c>
      <c r="J146" s="17" t="s">
        <v>27</v>
      </c>
      <c r="K146" s="34" t="s">
        <v>1526</v>
      </c>
      <c r="L146" s="34" t="s">
        <v>27</v>
      </c>
      <c r="M146" s="34" t="s">
        <v>27</v>
      </c>
      <c r="N146" s="34" t="s">
        <v>27</v>
      </c>
      <c r="O146" s="34" t="s">
        <v>27</v>
      </c>
    </row>
    <row r="147" spans="1:15" s="17" customFormat="1" x14ac:dyDescent="0.25">
      <c r="A147" s="17">
        <v>163</v>
      </c>
      <c r="B147" s="17" t="s">
        <v>27</v>
      </c>
      <c r="C147" s="17" t="s">
        <v>3451</v>
      </c>
      <c r="D147" s="17" t="s">
        <v>27</v>
      </c>
      <c r="E147" s="17" t="s">
        <v>1506</v>
      </c>
      <c r="F147" s="17" t="s">
        <v>1509</v>
      </c>
      <c r="G147" s="17" t="s">
        <v>2385</v>
      </c>
      <c r="H147" s="17" t="s">
        <v>2541</v>
      </c>
      <c r="I147" s="34" t="s">
        <v>1842</v>
      </c>
      <c r="J147" s="17" t="s">
        <v>27</v>
      </c>
      <c r="K147" s="34" t="s">
        <v>1534</v>
      </c>
      <c r="L147" s="34" t="s">
        <v>27</v>
      </c>
      <c r="M147" s="34" t="s">
        <v>27</v>
      </c>
      <c r="N147" s="34" t="s">
        <v>27</v>
      </c>
      <c r="O147" s="34" t="s">
        <v>27</v>
      </c>
    </row>
    <row r="148" spans="1:15" s="17" customFormat="1" x14ac:dyDescent="0.25">
      <c r="A148" s="17">
        <v>160</v>
      </c>
      <c r="B148" s="17" t="s">
        <v>27</v>
      </c>
      <c r="C148" s="17" t="s">
        <v>3451</v>
      </c>
      <c r="D148" s="17" t="s">
        <v>27</v>
      </c>
      <c r="E148" s="17" t="s">
        <v>1506</v>
      </c>
      <c r="F148" s="17" t="s">
        <v>1509</v>
      </c>
      <c r="G148" s="31" t="s">
        <v>2385</v>
      </c>
      <c r="H148" s="17" t="s">
        <v>2538</v>
      </c>
      <c r="I148" s="34" t="s">
        <v>1839</v>
      </c>
      <c r="J148" s="17" t="s">
        <v>27</v>
      </c>
      <c r="K148" s="34" t="s">
        <v>1528</v>
      </c>
      <c r="L148" s="34" t="s">
        <v>27</v>
      </c>
      <c r="M148" s="34" t="s">
        <v>27</v>
      </c>
      <c r="N148" s="34" t="s">
        <v>27</v>
      </c>
      <c r="O148" s="34" t="s">
        <v>27</v>
      </c>
    </row>
    <row r="149" spans="1:15" s="17" customFormat="1" x14ac:dyDescent="0.25">
      <c r="A149" s="17">
        <v>167</v>
      </c>
      <c r="B149" s="17" t="s">
        <v>27</v>
      </c>
      <c r="C149" s="17" t="s">
        <v>3451</v>
      </c>
      <c r="D149" s="17" t="s">
        <v>27</v>
      </c>
      <c r="E149" s="17" t="s">
        <v>1506</v>
      </c>
      <c r="F149" s="17" t="s">
        <v>1511</v>
      </c>
      <c r="G149" s="17" t="s">
        <v>2386</v>
      </c>
      <c r="H149" s="17" t="s">
        <v>2544</v>
      </c>
      <c r="I149" s="34" t="s">
        <v>1845</v>
      </c>
      <c r="J149" s="17" t="s">
        <v>27</v>
      </c>
      <c r="K149" s="34">
        <v>1</v>
      </c>
      <c r="L149" s="34" t="s">
        <v>27</v>
      </c>
      <c r="M149" s="34" t="s">
        <v>27</v>
      </c>
      <c r="N149" s="34" t="s">
        <v>27</v>
      </c>
      <c r="O149" s="34" t="s">
        <v>27</v>
      </c>
    </row>
    <row r="150" spans="1:15" s="17" customFormat="1" x14ac:dyDescent="0.25">
      <c r="A150" s="17">
        <v>168</v>
      </c>
      <c r="B150" s="17" t="s">
        <v>27</v>
      </c>
      <c r="C150" s="17" t="s">
        <v>3451</v>
      </c>
      <c r="D150" s="17" t="s">
        <v>27</v>
      </c>
      <c r="E150" s="17" t="s">
        <v>1506</v>
      </c>
      <c r="F150" s="17" t="s">
        <v>1511</v>
      </c>
      <c r="G150" s="17" t="s">
        <v>2386</v>
      </c>
      <c r="H150" s="17" t="s">
        <v>2545</v>
      </c>
      <c r="I150" s="34" t="s">
        <v>1846</v>
      </c>
      <c r="J150" s="17" t="s">
        <v>27</v>
      </c>
      <c r="K150" s="34">
        <v>2</v>
      </c>
      <c r="L150" s="34" t="s">
        <v>27</v>
      </c>
      <c r="M150" s="34" t="s">
        <v>27</v>
      </c>
      <c r="N150" s="34" t="s">
        <v>27</v>
      </c>
      <c r="O150" s="34" t="s">
        <v>27</v>
      </c>
    </row>
    <row r="151" spans="1:15" s="17" customFormat="1" x14ac:dyDescent="0.25">
      <c r="A151" s="17">
        <v>169</v>
      </c>
      <c r="B151" s="17" t="s">
        <v>27</v>
      </c>
      <c r="C151" s="17" t="s">
        <v>3451</v>
      </c>
      <c r="D151" s="17" t="s">
        <v>27</v>
      </c>
      <c r="E151" s="17" t="s">
        <v>1506</v>
      </c>
      <c r="F151" s="17" t="s">
        <v>1511</v>
      </c>
      <c r="G151" s="17" t="s">
        <v>2386</v>
      </c>
      <c r="H151" s="17" t="s">
        <v>2546</v>
      </c>
      <c r="I151" s="34" t="s">
        <v>1847</v>
      </c>
      <c r="J151" s="17" t="s">
        <v>27</v>
      </c>
      <c r="K151" s="34">
        <v>3</v>
      </c>
      <c r="L151" s="34" t="s">
        <v>27</v>
      </c>
      <c r="M151" s="34" t="s">
        <v>27</v>
      </c>
      <c r="N151" s="34" t="s">
        <v>27</v>
      </c>
      <c r="O151" s="34" t="s">
        <v>27</v>
      </c>
    </row>
    <row r="152" spans="1:15" s="17" customFormat="1" x14ac:dyDescent="0.25">
      <c r="A152" s="17">
        <v>178</v>
      </c>
      <c r="B152" s="17" t="s">
        <v>27</v>
      </c>
      <c r="C152" s="17" t="s">
        <v>3451</v>
      </c>
      <c r="D152" s="17" t="s">
        <v>27</v>
      </c>
      <c r="E152" s="34" t="s">
        <v>56</v>
      </c>
      <c r="F152" s="34" t="s">
        <v>1514</v>
      </c>
      <c r="G152" s="17" t="s">
        <v>2387</v>
      </c>
      <c r="H152" s="17" t="s">
        <v>2396</v>
      </c>
      <c r="I152" s="17" t="s">
        <v>54</v>
      </c>
      <c r="J152" s="17" t="s">
        <v>27</v>
      </c>
      <c r="K152" s="17">
        <v>9</v>
      </c>
      <c r="L152" s="17" t="s">
        <v>27</v>
      </c>
      <c r="M152" s="17" t="s">
        <v>27</v>
      </c>
      <c r="N152" s="17" t="s">
        <v>27</v>
      </c>
      <c r="O152" s="17" t="s">
        <v>27</v>
      </c>
    </row>
    <row r="153" spans="1:15" s="17" customFormat="1" x14ac:dyDescent="0.25">
      <c r="A153" s="17">
        <v>175</v>
      </c>
      <c r="B153" s="17" t="s">
        <v>27</v>
      </c>
      <c r="C153" s="17" t="s">
        <v>3451</v>
      </c>
      <c r="D153" s="17" t="s">
        <v>27</v>
      </c>
      <c r="E153" s="34" t="s">
        <v>56</v>
      </c>
      <c r="F153" s="34" t="s">
        <v>1514</v>
      </c>
      <c r="G153" s="17" t="s">
        <v>2387</v>
      </c>
      <c r="H153" s="17" t="s">
        <v>2393</v>
      </c>
      <c r="I153" s="17" t="s">
        <v>1520</v>
      </c>
      <c r="J153" s="17" t="s">
        <v>27</v>
      </c>
      <c r="K153" s="17">
        <v>6</v>
      </c>
      <c r="L153" s="17" t="s">
        <v>27</v>
      </c>
      <c r="M153" s="17" t="s">
        <v>27</v>
      </c>
      <c r="N153" s="17" t="s">
        <v>27</v>
      </c>
      <c r="O153" s="17" t="s">
        <v>27</v>
      </c>
    </row>
    <row r="154" spans="1:15" s="17" customFormat="1" x14ac:dyDescent="0.25">
      <c r="A154" s="17">
        <v>176</v>
      </c>
      <c r="B154" s="17" t="s">
        <v>27</v>
      </c>
      <c r="C154" s="17" t="s">
        <v>3451</v>
      </c>
      <c r="D154" s="17" t="s">
        <v>27</v>
      </c>
      <c r="E154" s="34" t="s">
        <v>56</v>
      </c>
      <c r="F154" s="34" t="s">
        <v>1514</v>
      </c>
      <c r="G154" s="17" t="s">
        <v>2387</v>
      </c>
      <c r="H154" s="17" t="s">
        <v>2394</v>
      </c>
      <c r="I154" s="17" t="s">
        <v>1521</v>
      </c>
      <c r="J154" s="17" t="s">
        <v>27</v>
      </c>
      <c r="K154" s="17">
        <v>7</v>
      </c>
      <c r="L154" s="17" t="s">
        <v>27</v>
      </c>
      <c r="M154" s="17" t="s">
        <v>27</v>
      </c>
      <c r="N154" s="17" t="s">
        <v>27</v>
      </c>
      <c r="O154" s="17" t="s">
        <v>27</v>
      </c>
    </row>
    <row r="155" spans="1:15" s="17" customFormat="1" x14ac:dyDescent="0.25">
      <c r="A155" s="17">
        <v>177</v>
      </c>
      <c r="B155" s="17" t="s">
        <v>27</v>
      </c>
      <c r="C155" s="17" t="s">
        <v>3451</v>
      </c>
      <c r="D155" s="17" t="s">
        <v>27</v>
      </c>
      <c r="E155" s="34" t="s">
        <v>56</v>
      </c>
      <c r="F155" s="34" t="s">
        <v>1514</v>
      </c>
      <c r="G155" s="17" t="s">
        <v>2387</v>
      </c>
      <c r="H155" s="17" t="s">
        <v>2395</v>
      </c>
      <c r="I155" s="17" t="s">
        <v>1522</v>
      </c>
      <c r="J155" s="17" t="s">
        <v>27</v>
      </c>
      <c r="K155" s="17">
        <v>8</v>
      </c>
      <c r="L155" s="17" t="s">
        <v>27</v>
      </c>
      <c r="M155" s="17" t="s">
        <v>27</v>
      </c>
      <c r="N155" s="17" t="s">
        <v>27</v>
      </c>
      <c r="O155" s="17" t="s">
        <v>27</v>
      </c>
    </row>
    <row r="156" spans="1:15" s="17" customFormat="1" x14ac:dyDescent="0.25">
      <c r="A156" s="17">
        <v>174</v>
      </c>
      <c r="B156" s="17" t="s">
        <v>27</v>
      </c>
      <c r="C156" s="17" t="s">
        <v>3451</v>
      </c>
      <c r="D156" s="17" t="s">
        <v>27</v>
      </c>
      <c r="E156" s="34" t="s">
        <v>56</v>
      </c>
      <c r="F156" s="34" t="s">
        <v>1514</v>
      </c>
      <c r="G156" s="17" t="s">
        <v>2387</v>
      </c>
      <c r="H156" s="17" t="s">
        <v>2392</v>
      </c>
      <c r="I156" s="17" t="s">
        <v>1519</v>
      </c>
      <c r="J156" s="17" t="s">
        <v>27</v>
      </c>
      <c r="K156" s="17">
        <v>5</v>
      </c>
      <c r="L156" s="17" t="s">
        <v>27</v>
      </c>
      <c r="M156" s="17" t="s">
        <v>27</v>
      </c>
      <c r="N156" s="17" t="s">
        <v>27</v>
      </c>
      <c r="O156" s="17" t="s">
        <v>27</v>
      </c>
    </row>
    <row r="157" spans="1:15" s="17" customFormat="1" x14ac:dyDescent="0.25">
      <c r="A157" s="17">
        <v>170</v>
      </c>
      <c r="B157" s="17" t="s">
        <v>27</v>
      </c>
      <c r="C157" s="17" t="s">
        <v>3451</v>
      </c>
      <c r="D157" s="17" t="s">
        <v>27</v>
      </c>
      <c r="E157" s="34" t="s">
        <v>56</v>
      </c>
      <c r="F157" s="34" t="s">
        <v>1514</v>
      </c>
      <c r="G157" s="17" t="s">
        <v>2387</v>
      </c>
      <c r="H157" s="17" t="s">
        <v>2388</v>
      </c>
      <c r="I157" s="17" t="s">
        <v>1515</v>
      </c>
      <c r="J157" s="17" t="s">
        <v>27</v>
      </c>
      <c r="K157" s="17">
        <v>1</v>
      </c>
      <c r="L157" s="17" t="s">
        <v>27</v>
      </c>
      <c r="M157" s="17" t="s">
        <v>27</v>
      </c>
      <c r="N157" s="17" t="s">
        <v>27</v>
      </c>
      <c r="O157" s="17" t="s">
        <v>27</v>
      </c>
    </row>
    <row r="158" spans="1:15" s="17" customFormat="1" x14ac:dyDescent="0.25">
      <c r="A158" s="17">
        <v>171</v>
      </c>
      <c r="B158" s="17" t="s">
        <v>27</v>
      </c>
      <c r="C158" s="17" t="s">
        <v>3451</v>
      </c>
      <c r="D158" s="17" t="s">
        <v>27</v>
      </c>
      <c r="E158" s="34" t="s">
        <v>56</v>
      </c>
      <c r="F158" s="34" t="s">
        <v>1514</v>
      </c>
      <c r="G158" s="17" t="s">
        <v>2387</v>
      </c>
      <c r="H158" s="17" t="s">
        <v>2389</v>
      </c>
      <c r="I158" s="17" t="s">
        <v>1516</v>
      </c>
      <c r="J158" s="17" t="s">
        <v>27</v>
      </c>
      <c r="K158" s="17">
        <v>2</v>
      </c>
      <c r="L158" s="17" t="s">
        <v>27</v>
      </c>
      <c r="M158" s="17" t="s">
        <v>27</v>
      </c>
      <c r="N158" s="17" t="s">
        <v>27</v>
      </c>
      <c r="O158" s="17" t="s">
        <v>27</v>
      </c>
    </row>
    <row r="159" spans="1:15" s="17" customFormat="1" x14ac:dyDescent="0.25">
      <c r="A159" s="17">
        <v>172</v>
      </c>
      <c r="B159" s="17" t="s">
        <v>27</v>
      </c>
      <c r="C159" s="17" t="s">
        <v>3451</v>
      </c>
      <c r="D159" s="17" t="s">
        <v>27</v>
      </c>
      <c r="E159" s="34" t="s">
        <v>56</v>
      </c>
      <c r="F159" s="34" t="s">
        <v>1514</v>
      </c>
      <c r="G159" s="17" t="s">
        <v>2387</v>
      </c>
      <c r="H159" s="17" t="s">
        <v>2390</v>
      </c>
      <c r="I159" s="17" t="s">
        <v>1517</v>
      </c>
      <c r="J159" s="17" t="s">
        <v>27</v>
      </c>
      <c r="K159" s="17">
        <v>3</v>
      </c>
      <c r="L159" s="17" t="s">
        <v>27</v>
      </c>
      <c r="M159" s="17" t="s">
        <v>27</v>
      </c>
      <c r="N159" s="17" t="s">
        <v>27</v>
      </c>
      <c r="O159" s="17" t="s">
        <v>27</v>
      </c>
    </row>
    <row r="160" spans="1:15" s="17" customFormat="1" x14ac:dyDescent="0.25">
      <c r="A160" s="17">
        <v>173</v>
      </c>
      <c r="B160" s="17" t="s">
        <v>27</v>
      </c>
      <c r="C160" s="17" t="s">
        <v>3451</v>
      </c>
      <c r="D160" s="17" t="s">
        <v>27</v>
      </c>
      <c r="E160" s="34" t="s">
        <v>56</v>
      </c>
      <c r="F160" s="34" t="s">
        <v>1514</v>
      </c>
      <c r="G160" s="17" t="s">
        <v>2387</v>
      </c>
      <c r="H160" s="17" t="s">
        <v>2391</v>
      </c>
      <c r="I160" s="17" t="s">
        <v>1518</v>
      </c>
      <c r="J160" s="17" t="s">
        <v>27</v>
      </c>
      <c r="K160" s="17">
        <v>4</v>
      </c>
      <c r="L160" s="17" t="s">
        <v>27</v>
      </c>
      <c r="M160" s="17" t="s">
        <v>27</v>
      </c>
      <c r="N160" s="17" t="s">
        <v>27</v>
      </c>
      <c r="O160" s="17" t="s">
        <v>27</v>
      </c>
    </row>
    <row r="161" spans="1:15" s="17" customFormat="1" x14ac:dyDescent="0.25">
      <c r="A161" s="17">
        <v>196</v>
      </c>
      <c r="B161" s="17" t="s">
        <v>27</v>
      </c>
      <c r="C161" s="17" t="s">
        <v>3451</v>
      </c>
      <c r="D161" s="17" t="s">
        <v>27</v>
      </c>
      <c r="E161" s="17" t="s">
        <v>56</v>
      </c>
      <c r="F161" s="17" t="s">
        <v>1524</v>
      </c>
      <c r="G161" s="17" t="s">
        <v>2399</v>
      </c>
      <c r="H161" s="17" t="s">
        <v>2883</v>
      </c>
      <c r="I161" s="17" t="s">
        <v>1861</v>
      </c>
      <c r="J161" s="17" t="s">
        <v>27</v>
      </c>
      <c r="K161" s="17">
        <v>29</v>
      </c>
      <c r="L161" s="17" t="s">
        <v>27</v>
      </c>
      <c r="M161" s="17" t="s">
        <v>27</v>
      </c>
      <c r="N161" s="17" t="s">
        <v>27</v>
      </c>
      <c r="O161" s="17" t="s">
        <v>27</v>
      </c>
    </row>
    <row r="162" spans="1:15" s="17" customFormat="1" x14ac:dyDescent="0.25">
      <c r="A162" s="17">
        <v>192</v>
      </c>
      <c r="B162" s="17" t="s">
        <v>27</v>
      </c>
      <c r="C162" s="17" t="s">
        <v>3451</v>
      </c>
      <c r="D162" s="17" t="s">
        <v>27</v>
      </c>
      <c r="E162" s="34" t="s">
        <v>56</v>
      </c>
      <c r="F162" s="17" t="s">
        <v>1524</v>
      </c>
      <c r="G162" s="17" t="s">
        <v>2399</v>
      </c>
      <c r="H162" s="17" t="s">
        <v>2879</v>
      </c>
      <c r="I162" s="17" t="s">
        <v>1857</v>
      </c>
      <c r="J162" s="17" t="s">
        <v>27</v>
      </c>
      <c r="K162" s="17">
        <v>25</v>
      </c>
      <c r="L162" s="17" t="s">
        <v>27</v>
      </c>
      <c r="M162" s="17" t="s">
        <v>27</v>
      </c>
      <c r="N162" s="17" t="s">
        <v>27</v>
      </c>
      <c r="O162" s="17" t="s">
        <v>27</v>
      </c>
    </row>
    <row r="163" spans="1:15" s="17" customFormat="1" x14ac:dyDescent="0.25">
      <c r="A163" s="17">
        <v>193</v>
      </c>
      <c r="B163" s="17" t="s">
        <v>27</v>
      </c>
      <c r="C163" s="17" t="s">
        <v>3451</v>
      </c>
      <c r="D163" s="17" t="s">
        <v>27</v>
      </c>
      <c r="E163" s="17" t="s">
        <v>56</v>
      </c>
      <c r="F163" s="17" t="s">
        <v>1524</v>
      </c>
      <c r="G163" s="17" t="s">
        <v>2399</v>
      </c>
      <c r="H163" s="17" t="s">
        <v>2880</v>
      </c>
      <c r="I163" s="17" t="s">
        <v>1858</v>
      </c>
      <c r="J163" s="17" t="s">
        <v>27</v>
      </c>
      <c r="K163" s="17">
        <v>26</v>
      </c>
      <c r="L163" s="17" t="s">
        <v>27</v>
      </c>
      <c r="M163" s="17" t="s">
        <v>27</v>
      </c>
      <c r="N163" s="17" t="s">
        <v>27</v>
      </c>
      <c r="O163" s="17" t="s">
        <v>27</v>
      </c>
    </row>
    <row r="164" spans="1:15" s="17" customFormat="1" x14ac:dyDescent="0.25">
      <c r="A164" s="17">
        <v>195</v>
      </c>
      <c r="B164" s="17" t="s">
        <v>27</v>
      </c>
      <c r="C164" s="17" t="s">
        <v>3451</v>
      </c>
      <c r="D164" s="17" t="s">
        <v>27</v>
      </c>
      <c r="E164" s="17" t="s">
        <v>56</v>
      </c>
      <c r="F164" s="17" t="s">
        <v>1524</v>
      </c>
      <c r="G164" s="17" t="s">
        <v>2399</v>
      </c>
      <c r="H164" s="17" t="s">
        <v>2882</v>
      </c>
      <c r="I164" s="17" t="s">
        <v>1860</v>
      </c>
      <c r="J164" s="17" t="s">
        <v>27</v>
      </c>
      <c r="K164" s="17">
        <v>28</v>
      </c>
      <c r="L164" s="17" t="s">
        <v>27</v>
      </c>
      <c r="M164" s="17" t="s">
        <v>27</v>
      </c>
      <c r="N164" s="17" t="s">
        <v>27</v>
      </c>
      <c r="O164" s="17" t="s">
        <v>27</v>
      </c>
    </row>
    <row r="165" spans="1:15" s="17" customFormat="1" x14ac:dyDescent="0.25">
      <c r="A165" s="17">
        <v>190</v>
      </c>
      <c r="B165" s="17" t="s">
        <v>27</v>
      </c>
      <c r="C165" s="17" t="s">
        <v>3451</v>
      </c>
      <c r="D165" s="17" t="s">
        <v>27</v>
      </c>
      <c r="E165" s="34" t="s">
        <v>56</v>
      </c>
      <c r="F165" s="17" t="s">
        <v>1524</v>
      </c>
      <c r="G165" s="17" t="s">
        <v>2399</v>
      </c>
      <c r="H165" s="17" t="s">
        <v>2877</v>
      </c>
      <c r="I165" s="17" t="s">
        <v>1855</v>
      </c>
      <c r="J165" s="17" t="s">
        <v>27</v>
      </c>
      <c r="K165" s="17">
        <v>23</v>
      </c>
      <c r="L165" s="17" t="s">
        <v>27</v>
      </c>
      <c r="M165" s="17" t="s">
        <v>27</v>
      </c>
      <c r="N165" s="17" t="s">
        <v>27</v>
      </c>
      <c r="O165" s="17" t="s">
        <v>27</v>
      </c>
    </row>
    <row r="166" spans="1:15" s="17" customFormat="1" x14ac:dyDescent="0.25">
      <c r="A166" s="17">
        <v>191</v>
      </c>
      <c r="B166" s="17" t="s">
        <v>27</v>
      </c>
      <c r="C166" s="17" t="s">
        <v>3451</v>
      </c>
      <c r="D166" s="17" t="s">
        <v>27</v>
      </c>
      <c r="E166" s="34" t="s">
        <v>56</v>
      </c>
      <c r="F166" s="17" t="s">
        <v>1524</v>
      </c>
      <c r="G166" s="17" t="s">
        <v>2399</v>
      </c>
      <c r="H166" s="17" t="s">
        <v>2878</v>
      </c>
      <c r="I166" s="17" t="s">
        <v>1856</v>
      </c>
      <c r="J166" s="17" t="s">
        <v>27</v>
      </c>
      <c r="K166" s="17">
        <v>24</v>
      </c>
      <c r="L166" s="17" t="s">
        <v>27</v>
      </c>
      <c r="M166" s="17" t="s">
        <v>27</v>
      </c>
      <c r="N166" s="17" t="s">
        <v>27</v>
      </c>
      <c r="O166" s="17" t="s">
        <v>27</v>
      </c>
    </row>
    <row r="167" spans="1:15" s="17" customFormat="1" x14ac:dyDescent="0.25">
      <c r="A167" s="17">
        <v>188</v>
      </c>
      <c r="B167" s="17" t="s">
        <v>27</v>
      </c>
      <c r="C167" s="17" t="s">
        <v>3451</v>
      </c>
      <c r="D167" s="17" t="s">
        <v>27</v>
      </c>
      <c r="E167" s="34" t="s">
        <v>56</v>
      </c>
      <c r="F167" s="17" t="s">
        <v>1524</v>
      </c>
      <c r="G167" s="17" t="s">
        <v>2399</v>
      </c>
      <c r="H167" s="17" t="s">
        <v>2875</v>
      </c>
      <c r="I167" s="17" t="s">
        <v>1853</v>
      </c>
      <c r="J167" s="17" t="s">
        <v>27</v>
      </c>
      <c r="K167" s="17">
        <v>21</v>
      </c>
      <c r="L167" s="17" t="s">
        <v>27</v>
      </c>
      <c r="M167" s="17" t="s">
        <v>27</v>
      </c>
      <c r="N167" s="17" t="s">
        <v>27</v>
      </c>
      <c r="O167" s="17" t="s">
        <v>27</v>
      </c>
    </row>
    <row r="168" spans="1:15" s="17" customFormat="1" x14ac:dyDescent="0.25">
      <c r="A168" s="17">
        <v>194</v>
      </c>
      <c r="B168" s="17" t="s">
        <v>27</v>
      </c>
      <c r="C168" s="17" t="s">
        <v>3451</v>
      </c>
      <c r="D168" s="17" t="s">
        <v>27</v>
      </c>
      <c r="E168" s="17" t="s">
        <v>56</v>
      </c>
      <c r="F168" s="17" t="s">
        <v>1524</v>
      </c>
      <c r="G168" s="17" t="s">
        <v>2399</v>
      </c>
      <c r="H168" s="17" t="s">
        <v>2881</v>
      </c>
      <c r="I168" s="17" t="s">
        <v>1859</v>
      </c>
      <c r="J168" s="17" t="s">
        <v>27</v>
      </c>
      <c r="K168" s="17">
        <v>27</v>
      </c>
      <c r="L168" s="17" t="s">
        <v>27</v>
      </c>
      <c r="M168" s="17" t="s">
        <v>27</v>
      </c>
      <c r="N168" s="17" t="s">
        <v>27</v>
      </c>
      <c r="O168" s="17" t="s">
        <v>27</v>
      </c>
    </row>
    <row r="169" spans="1:15" s="17" customFormat="1" x14ac:dyDescent="0.25">
      <c r="A169" s="17">
        <v>189</v>
      </c>
      <c r="B169" s="17" t="s">
        <v>27</v>
      </c>
      <c r="C169" s="17" t="s">
        <v>3451</v>
      </c>
      <c r="D169" s="17" t="s">
        <v>27</v>
      </c>
      <c r="E169" s="34" t="s">
        <v>56</v>
      </c>
      <c r="F169" s="17" t="s">
        <v>1524</v>
      </c>
      <c r="G169" s="17" t="s">
        <v>2399</v>
      </c>
      <c r="H169" s="17" t="s">
        <v>2876</v>
      </c>
      <c r="I169" s="17" t="s">
        <v>1854</v>
      </c>
      <c r="J169" s="17" t="s">
        <v>27</v>
      </c>
      <c r="K169" s="17">
        <v>22</v>
      </c>
      <c r="L169" s="17" t="s">
        <v>27</v>
      </c>
      <c r="M169" s="17" t="s">
        <v>27</v>
      </c>
      <c r="N169" s="17" t="s">
        <v>27</v>
      </c>
      <c r="O169" s="17" t="s">
        <v>27</v>
      </c>
    </row>
    <row r="170" spans="1:15" s="17" customFormat="1" x14ac:dyDescent="0.25">
      <c r="A170" s="17">
        <v>201</v>
      </c>
      <c r="B170" s="17" t="s">
        <v>27</v>
      </c>
      <c r="C170" s="17" t="s">
        <v>3451</v>
      </c>
      <c r="D170" s="17" t="s">
        <v>27</v>
      </c>
      <c r="E170" s="34" t="s">
        <v>56</v>
      </c>
      <c r="F170" s="17" t="s">
        <v>1524</v>
      </c>
      <c r="G170" s="17" t="s">
        <v>2398</v>
      </c>
      <c r="H170" s="17" t="s">
        <v>2874</v>
      </c>
      <c r="I170" s="34" t="s">
        <v>1852</v>
      </c>
      <c r="J170" s="17" t="s">
        <v>27</v>
      </c>
      <c r="K170" s="34">
        <v>19</v>
      </c>
      <c r="L170" s="34" t="s">
        <v>27</v>
      </c>
      <c r="M170" s="34" t="s">
        <v>27</v>
      </c>
      <c r="N170" s="34" t="s">
        <v>27</v>
      </c>
      <c r="O170" s="34" t="s">
        <v>27</v>
      </c>
    </row>
    <row r="171" spans="1:15" s="17" customFormat="1" x14ac:dyDescent="0.25">
      <c r="A171" s="17">
        <v>199</v>
      </c>
      <c r="B171" s="17" t="s">
        <v>27</v>
      </c>
      <c r="C171" s="17" t="s">
        <v>3451</v>
      </c>
      <c r="D171" s="17" t="s">
        <v>27</v>
      </c>
      <c r="E171" s="34" t="s">
        <v>56</v>
      </c>
      <c r="F171" s="17" t="s">
        <v>1524</v>
      </c>
      <c r="G171" s="17" t="s">
        <v>2398</v>
      </c>
      <c r="H171" s="17" t="s">
        <v>2872</v>
      </c>
      <c r="I171" s="34" t="s">
        <v>1850</v>
      </c>
      <c r="J171" s="17" t="s">
        <v>27</v>
      </c>
      <c r="K171" s="34">
        <v>13</v>
      </c>
      <c r="L171" s="34" t="s">
        <v>27</v>
      </c>
      <c r="M171" s="34" t="s">
        <v>27</v>
      </c>
      <c r="N171" s="34" t="s">
        <v>27</v>
      </c>
      <c r="O171" s="34" t="s">
        <v>27</v>
      </c>
    </row>
    <row r="172" spans="1:15" s="17" customFormat="1" x14ac:dyDescent="0.25">
      <c r="A172" s="17">
        <v>200</v>
      </c>
      <c r="B172" s="17" t="s">
        <v>27</v>
      </c>
      <c r="C172" s="17" t="s">
        <v>3451</v>
      </c>
      <c r="D172" s="17" t="s">
        <v>27</v>
      </c>
      <c r="E172" s="34" t="s">
        <v>56</v>
      </c>
      <c r="F172" s="17" t="s">
        <v>1524</v>
      </c>
      <c r="G172" s="17" t="s">
        <v>2398</v>
      </c>
      <c r="H172" s="17" t="s">
        <v>2873</v>
      </c>
      <c r="I172" s="34" t="s">
        <v>1851</v>
      </c>
      <c r="J172" s="17" t="s">
        <v>27</v>
      </c>
      <c r="K172" s="34">
        <v>14</v>
      </c>
      <c r="L172" s="34" t="s">
        <v>27</v>
      </c>
      <c r="M172" s="34" t="s">
        <v>27</v>
      </c>
      <c r="N172" s="34" t="s">
        <v>27</v>
      </c>
      <c r="O172" s="34" t="s">
        <v>27</v>
      </c>
    </row>
    <row r="173" spans="1:15" s="17" customFormat="1" x14ac:dyDescent="0.25">
      <c r="A173" s="17">
        <v>198</v>
      </c>
      <c r="B173" s="17" t="s">
        <v>27</v>
      </c>
      <c r="C173" s="17" t="s">
        <v>3451</v>
      </c>
      <c r="D173" s="17" t="s">
        <v>27</v>
      </c>
      <c r="E173" s="34" t="s">
        <v>56</v>
      </c>
      <c r="F173" s="17" t="s">
        <v>1524</v>
      </c>
      <c r="G173" s="17" t="s">
        <v>2398</v>
      </c>
      <c r="H173" s="17" t="s">
        <v>2871</v>
      </c>
      <c r="I173" s="34" t="s">
        <v>1849</v>
      </c>
      <c r="J173" s="17" t="s">
        <v>27</v>
      </c>
      <c r="K173" s="34">
        <v>12</v>
      </c>
      <c r="L173" s="34" t="s">
        <v>27</v>
      </c>
      <c r="M173" s="34" t="s">
        <v>27</v>
      </c>
      <c r="N173" s="34" t="s">
        <v>27</v>
      </c>
      <c r="O173" s="34" t="s">
        <v>27</v>
      </c>
    </row>
    <row r="174" spans="1:15" s="17" customFormat="1" x14ac:dyDescent="0.25">
      <c r="A174" s="17">
        <v>197</v>
      </c>
      <c r="B174" s="17" t="s">
        <v>27</v>
      </c>
      <c r="C174" s="17" t="s">
        <v>3451</v>
      </c>
      <c r="D174" s="17" t="s">
        <v>27</v>
      </c>
      <c r="E174" s="34" t="s">
        <v>56</v>
      </c>
      <c r="F174" s="17" t="s">
        <v>1524</v>
      </c>
      <c r="G174" s="17" t="s">
        <v>2398</v>
      </c>
      <c r="H174" s="17" t="s">
        <v>2870</v>
      </c>
      <c r="I174" s="34" t="s">
        <v>1848</v>
      </c>
      <c r="J174" s="17" t="s">
        <v>27</v>
      </c>
      <c r="K174" s="34">
        <v>11</v>
      </c>
      <c r="L174" s="34" t="s">
        <v>27</v>
      </c>
      <c r="M174" s="34" t="s">
        <v>27</v>
      </c>
      <c r="N174" s="34" t="s">
        <v>27</v>
      </c>
      <c r="O174" s="34" t="s">
        <v>27</v>
      </c>
    </row>
    <row r="175" spans="1:15" s="17" customFormat="1" x14ac:dyDescent="0.25">
      <c r="A175" s="17">
        <v>207</v>
      </c>
      <c r="B175" s="17" t="s">
        <v>27</v>
      </c>
      <c r="C175" s="17" t="s">
        <v>3451</v>
      </c>
      <c r="D175" s="17" t="s">
        <v>27</v>
      </c>
      <c r="E175" s="17" t="s">
        <v>56</v>
      </c>
      <c r="F175" s="17" t="s">
        <v>1524</v>
      </c>
      <c r="G175" s="17" t="s">
        <v>2402</v>
      </c>
      <c r="H175" s="17" t="s">
        <v>2899</v>
      </c>
      <c r="I175" s="17" t="s">
        <v>1877</v>
      </c>
      <c r="J175" s="17" t="s">
        <v>27</v>
      </c>
      <c r="K175" s="17">
        <v>59</v>
      </c>
      <c r="L175" s="17" t="s">
        <v>27</v>
      </c>
      <c r="M175" s="17" t="s">
        <v>27</v>
      </c>
      <c r="N175" s="17" t="s">
        <v>27</v>
      </c>
      <c r="O175" s="17" t="s">
        <v>27</v>
      </c>
    </row>
    <row r="176" spans="1:15" s="17" customFormat="1" x14ac:dyDescent="0.25">
      <c r="A176" s="17">
        <v>205</v>
      </c>
      <c r="B176" s="17" t="s">
        <v>27</v>
      </c>
      <c r="C176" s="17" t="s">
        <v>3451</v>
      </c>
      <c r="D176" s="17" t="s">
        <v>27</v>
      </c>
      <c r="E176" s="17" t="s">
        <v>56</v>
      </c>
      <c r="F176" s="17" t="s">
        <v>1524</v>
      </c>
      <c r="G176" s="17" t="s">
        <v>2402</v>
      </c>
      <c r="H176" s="17" t="s">
        <v>2897</v>
      </c>
      <c r="I176" s="17" t="s">
        <v>1875</v>
      </c>
      <c r="J176" s="17" t="s">
        <v>27</v>
      </c>
      <c r="K176" s="17">
        <v>54</v>
      </c>
      <c r="L176" s="17" t="s">
        <v>27</v>
      </c>
      <c r="M176" s="17" t="s">
        <v>27</v>
      </c>
      <c r="N176" s="17" t="s">
        <v>27</v>
      </c>
      <c r="O176" s="17" t="s">
        <v>27</v>
      </c>
    </row>
    <row r="177" spans="1:15" s="17" customFormat="1" x14ac:dyDescent="0.25">
      <c r="A177" s="17">
        <v>204</v>
      </c>
      <c r="B177" s="17" t="s">
        <v>27</v>
      </c>
      <c r="C177" s="17" t="s">
        <v>3451</v>
      </c>
      <c r="D177" s="17" t="s">
        <v>27</v>
      </c>
      <c r="E177" s="17" t="s">
        <v>56</v>
      </c>
      <c r="F177" s="17" t="s">
        <v>1524</v>
      </c>
      <c r="G177" s="17" t="s">
        <v>2402</v>
      </c>
      <c r="H177" s="17" t="s">
        <v>2896</v>
      </c>
      <c r="I177" s="17" t="s">
        <v>1874</v>
      </c>
      <c r="J177" s="17" t="s">
        <v>27</v>
      </c>
      <c r="K177" s="17">
        <v>53</v>
      </c>
      <c r="L177" s="17" t="s">
        <v>27</v>
      </c>
      <c r="M177" s="17" t="s">
        <v>27</v>
      </c>
      <c r="N177" s="17" t="s">
        <v>27</v>
      </c>
      <c r="O177" s="17" t="s">
        <v>27</v>
      </c>
    </row>
    <row r="178" spans="1:15" s="17" customFormat="1" x14ac:dyDescent="0.25">
      <c r="A178" s="17">
        <v>206</v>
      </c>
      <c r="B178" s="17" t="s">
        <v>27</v>
      </c>
      <c r="C178" s="17" t="s">
        <v>3451</v>
      </c>
      <c r="D178" s="17" t="s">
        <v>27</v>
      </c>
      <c r="E178" s="17" t="s">
        <v>56</v>
      </c>
      <c r="F178" s="17" t="s">
        <v>1524</v>
      </c>
      <c r="G178" s="17" t="s">
        <v>2402</v>
      </c>
      <c r="H178" s="17" t="s">
        <v>2898</v>
      </c>
      <c r="I178" s="17" t="s">
        <v>1876</v>
      </c>
      <c r="J178" s="17" t="s">
        <v>27</v>
      </c>
      <c r="K178" s="17">
        <v>55</v>
      </c>
      <c r="L178" s="17" t="s">
        <v>27</v>
      </c>
      <c r="M178" s="17" t="s">
        <v>27</v>
      </c>
      <c r="N178" s="17" t="s">
        <v>27</v>
      </c>
      <c r="O178" s="17" t="s">
        <v>27</v>
      </c>
    </row>
    <row r="179" spans="1:15" s="17" customFormat="1" x14ac:dyDescent="0.25">
      <c r="A179" s="17">
        <v>202</v>
      </c>
      <c r="B179" s="17" t="s">
        <v>27</v>
      </c>
      <c r="C179" s="17" t="s">
        <v>3451</v>
      </c>
      <c r="D179" s="17" t="s">
        <v>27</v>
      </c>
      <c r="E179" s="17" t="s">
        <v>56</v>
      </c>
      <c r="F179" s="17" t="s">
        <v>1524</v>
      </c>
      <c r="G179" s="17" t="s">
        <v>2402</v>
      </c>
      <c r="H179" s="17" t="s">
        <v>2894</v>
      </c>
      <c r="I179" s="17" t="s">
        <v>1872</v>
      </c>
      <c r="J179" s="17" t="s">
        <v>27</v>
      </c>
      <c r="K179" s="17">
        <v>51</v>
      </c>
      <c r="L179" s="17" t="s">
        <v>27</v>
      </c>
      <c r="M179" s="17" t="s">
        <v>27</v>
      </c>
      <c r="N179" s="17" t="s">
        <v>27</v>
      </c>
      <c r="O179" s="17" t="s">
        <v>27</v>
      </c>
    </row>
    <row r="180" spans="1:15" s="17" customFormat="1" x14ac:dyDescent="0.25">
      <c r="A180" s="17">
        <v>203</v>
      </c>
      <c r="B180" s="17" t="s">
        <v>27</v>
      </c>
      <c r="C180" s="17" t="s">
        <v>3451</v>
      </c>
      <c r="D180" s="17" t="s">
        <v>27</v>
      </c>
      <c r="E180" s="17" t="s">
        <v>56</v>
      </c>
      <c r="F180" s="17" t="s">
        <v>1524</v>
      </c>
      <c r="G180" s="17" t="s">
        <v>2402</v>
      </c>
      <c r="H180" s="17" t="s">
        <v>2895</v>
      </c>
      <c r="I180" s="17" t="s">
        <v>1873</v>
      </c>
      <c r="J180" s="17" t="s">
        <v>27</v>
      </c>
      <c r="K180" s="17">
        <v>52</v>
      </c>
      <c r="L180" s="17" t="s">
        <v>27</v>
      </c>
      <c r="M180" s="17" t="s">
        <v>27</v>
      </c>
      <c r="N180" s="17" t="s">
        <v>27</v>
      </c>
      <c r="O180" s="17" t="s">
        <v>27</v>
      </c>
    </row>
    <row r="181" spans="1:15" s="17" customFormat="1" x14ac:dyDescent="0.25">
      <c r="A181" s="17">
        <v>211</v>
      </c>
      <c r="B181" s="17" t="s">
        <v>27</v>
      </c>
      <c r="C181" s="17" t="s">
        <v>3451</v>
      </c>
      <c r="D181" s="17" t="s">
        <v>27</v>
      </c>
      <c r="E181" s="17" t="s">
        <v>56</v>
      </c>
      <c r="F181" s="17" t="s">
        <v>1524</v>
      </c>
      <c r="G181" s="17" t="s">
        <v>2400</v>
      </c>
      <c r="H181" s="17" t="s">
        <v>2887</v>
      </c>
      <c r="I181" s="17" t="s">
        <v>1865</v>
      </c>
      <c r="J181" s="17" t="s">
        <v>27</v>
      </c>
      <c r="K181" s="17">
        <v>39</v>
      </c>
      <c r="L181" s="17" t="s">
        <v>27</v>
      </c>
      <c r="M181" s="17" t="s">
        <v>27</v>
      </c>
      <c r="N181" s="17" t="s">
        <v>27</v>
      </c>
      <c r="O181" s="17" t="s">
        <v>27</v>
      </c>
    </row>
    <row r="182" spans="1:15" s="17" customFormat="1" x14ac:dyDescent="0.25">
      <c r="A182" s="17">
        <v>208</v>
      </c>
      <c r="B182" s="17" t="s">
        <v>27</v>
      </c>
      <c r="C182" s="17" t="s">
        <v>3451</v>
      </c>
      <c r="D182" s="17" t="s">
        <v>27</v>
      </c>
      <c r="E182" s="17" t="s">
        <v>56</v>
      </c>
      <c r="F182" s="17" t="s">
        <v>1524</v>
      </c>
      <c r="G182" s="17" t="s">
        <v>2400</v>
      </c>
      <c r="H182" s="17" t="s">
        <v>2884</v>
      </c>
      <c r="I182" s="17" t="s">
        <v>1862</v>
      </c>
      <c r="J182" s="17" t="s">
        <v>27</v>
      </c>
      <c r="K182" s="17">
        <v>31</v>
      </c>
      <c r="L182" s="17" t="s">
        <v>27</v>
      </c>
      <c r="M182" s="17" t="s">
        <v>27</v>
      </c>
      <c r="N182" s="17" t="s">
        <v>27</v>
      </c>
      <c r="O182" s="17" t="s">
        <v>27</v>
      </c>
    </row>
    <row r="183" spans="1:15" s="17" customFormat="1" x14ac:dyDescent="0.25">
      <c r="A183" s="17">
        <v>210</v>
      </c>
      <c r="B183" s="17" t="s">
        <v>27</v>
      </c>
      <c r="C183" s="17" t="s">
        <v>3451</v>
      </c>
      <c r="D183" s="17" t="s">
        <v>27</v>
      </c>
      <c r="E183" s="17" t="s">
        <v>56</v>
      </c>
      <c r="F183" s="17" t="s">
        <v>1524</v>
      </c>
      <c r="G183" s="17" t="s">
        <v>2400</v>
      </c>
      <c r="H183" s="17" t="s">
        <v>2886</v>
      </c>
      <c r="I183" s="17" t="s">
        <v>1864</v>
      </c>
      <c r="J183" s="17" t="s">
        <v>27</v>
      </c>
      <c r="K183" s="17">
        <v>33</v>
      </c>
      <c r="L183" s="17" t="s">
        <v>27</v>
      </c>
      <c r="M183" s="17" t="s">
        <v>27</v>
      </c>
      <c r="N183" s="17" t="s">
        <v>27</v>
      </c>
      <c r="O183" s="17" t="s">
        <v>27</v>
      </c>
    </row>
    <row r="184" spans="1:15" s="17" customFormat="1" x14ac:dyDescent="0.25">
      <c r="A184" s="17">
        <v>209</v>
      </c>
      <c r="B184" s="17" t="s">
        <v>27</v>
      </c>
      <c r="C184" s="17" t="s">
        <v>3451</v>
      </c>
      <c r="D184" s="17" t="s">
        <v>27</v>
      </c>
      <c r="E184" s="17" t="s">
        <v>56</v>
      </c>
      <c r="F184" s="17" t="s">
        <v>1524</v>
      </c>
      <c r="G184" s="17" t="s">
        <v>2400</v>
      </c>
      <c r="H184" s="17" t="s">
        <v>2885</v>
      </c>
      <c r="I184" s="17" t="s">
        <v>1863</v>
      </c>
      <c r="J184" s="17" t="s">
        <v>27</v>
      </c>
      <c r="K184" s="17">
        <v>32</v>
      </c>
      <c r="L184" s="17" t="s">
        <v>27</v>
      </c>
      <c r="M184" s="17" t="s">
        <v>27</v>
      </c>
      <c r="N184" s="17" t="s">
        <v>27</v>
      </c>
      <c r="O184" s="17" t="s">
        <v>27</v>
      </c>
    </row>
    <row r="185" spans="1:15" s="17" customFormat="1" x14ac:dyDescent="0.25">
      <c r="A185" s="17">
        <v>217</v>
      </c>
      <c r="B185" s="17" t="s">
        <v>27</v>
      </c>
      <c r="C185" s="17" t="s">
        <v>3451</v>
      </c>
      <c r="D185" s="17" t="s">
        <v>27</v>
      </c>
      <c r="E185" s="17" t="s">
        <v>56</v>
      </c>
      <c r="F185" s="17" t="s">
        <v>1524</v>
      </c>
      <c r="G185" s="17" t="s">
        <v>2401</v>
      </c>
      <c r="H185" s="17" t="s">
        <v>2893</v>
      </c>
      <c r="I185" s="17" t="s">
        <v>1871</v>
      </c>
      <c r="J185" s="17" t="s">
        <v>27</v>
      </c>
      <c r="K185" s="17">
        <v>49</v>
      </c>
      <c r="L185" s="17" t="s">
        <v>27</v>
      </c>
      <c r="M185" s="17" t="s">
        <v>27</v>
      </c>
      <c r="N185" s="17" t="s">
        <v>27</v>
      </c>
      <c r="O185" s="17" t="s">
        <v>27</v>
      </c>
    </row>
    <row r="186" spans="1:15" s="17" customFormat="1" x14ac:dyDescent="0.25">
      <c r="A186" s="17">
        <v>214</v>
      </c>
      <c r="B186" s="17" t="s">
        <v>27</v>
      </c>
      <c r="C186" s="17" t="s">
        <v>3451</v>
      </c>
      <c r="D186" s="17" t="s">
        <v>27</v>
      </c>
      <c r="E186" s="17" t="s">
        <v>56</v>
      </c>
      <c r="F186" s="17" t="s">
        <v>1524</v>
      </c>
      <c r="G186" s="17" t="s">
        <v>2401</v>
      </c>
      <c r="H186" s="17" t="s">
        <v>2890</v>
      </c>
      <c r="I186" s="17" t="s">
        <v>1868</v>
      </c>
      <c r="J186" s="17" t="s">
        <v>27</v>
      </c>
      <c r="K186" s="17">
        <v>43</v>
      </c>
      <c r="L186" s="17" t="s">
        <v>27</v>
      </c>
      <c r="M186" s="17" t="s">
        <v>27</v>
      </c>
      <c r="N186" s="17" t="s">
        <v>27</v>
      </c>
      <c r="O186" s="17" t="s">
        <v>27</v>
      </c>
    </row>
    <row r="187" spans="1:15" s="17" customFormat="1" x14ac:dyDescent="0.25">
      <c r="A187" s="17">
        <v>215</v>
      </c>
      <c r="B187" s="17" t="s">
        <v>27</v>
      </c>
      <c r="C187" s="17" t="s">
        <v>3451</v>
      </c>
      <c r="D187" s="17" t="s">
        <v>27</v>
      </c>
      <c r="E187" s="17" t="s">
        <v>56</v>
      </c>
      <c r="F187" s="17" t="s">
        <v>1524</v>
      </c>
      <c r="G187" s="17" t="s">
        <v>2401</v>
      </c>
      <c r="H187" s="17" t="s">
        <v>2891</v>
      </c>
      <c r="I187" s="17" t="s">
        <v>1869</v>
      </c>
      <c r="J187" s="17" t="s">
        <v>27</v>
      </c>
      <c r="K187" s="17">
        <v>44</v>
      </c>
      <c r="L187" s="17" t="s">
        <v>27</v>
      </c>
      <c r="M187" s="17" t="s">
        <v>27</v>
      </c>
      <c r="N187" s="17" t="s">
        <v>27</v>
      </c>
      <c r="O187" s="17" t="s">
        <v>27</v>
      </c>
    </row>
    <row r="188" spans="1:15" s="17" customFormat="1" x14ac:dyDescent="0.25">
      <c r="A188" s="17">
        <v>216</v>
      </c>
      <c r="B188" s="17" t="s">
        <v>27</v>
      </c>
      <c r="C188" s="17" t="s">
        <v>3451</v>
      </c>
      <c r="D188" s="17" t="s">
        <v>27</v>
      </c>
      <c r="E188" s="17" t="s">
        <v>56</v>
      </c>
      <c r="F188" s="17" t="s">
        <v>1524</v>
      </c>
      <c r="G188" s="17" t="s">
        <v>2401</v>
      </c>
      <c r="H188" s="17" t="s">
        <v>2892</v>
      </c>
      <c r="I188" s="17" t="s">
        <v>1870</v>
      </c>
      <c r="J188" s="17" t="s">
        <v>27</v>
      </c>
      <c r="K188" s="17">
        <v>45</v>
      </c>
      <c r="L188" s="17" t="s">
        <v>27</v>
      </c>
      <c r="M188" s="17" t="s">
        <v>27</v>
      </c>
      <c r="N188" s="17" t="s">
        <v>27</v>
      </c>
      <c r="O188" s="17" t="s">
        <v>27</v>
      </c>
    </row>
    <row r="189" spans="1:15" s="17" customFormat="1" x14ac:dyDescent="0.25">
      <c r="A189" s="17">
        <v>212</v>
      </c>
      <c r="B189" s="17" t="s">
        <v>27</v>
      </c>
      <c r="C189" s="17" t="s">
        <v>3451</v>
      </c>
      <c r="D189" s="17" t="s">
        <v>27</v>
      </c>
      <c r="E189" s="17" t="s">
        <v>56</v>
      </c>
      <c r="F189" s="17" t="s">
        <v>1524</v>
      </c>
      <c r="G189" s="17" t="s">
        <v>2401</v>
      </c>
      <c r="H189" s="17" t="s">
        <v>2888</v>
      </c>
      <c r="I189" s="17" t="s">
        <v>1866</v>
      </c>
      <c r="J189" s="17" t="s">
        <v>27</v>
      </c>
      <c r="K189" s="17">
        <v>41</v>
      </c>
      <c r="L189" s="17" t="s">
        <v>27</v>
      </c>
      <c r="M189" s="17" t="s">
        <v>27</v>
      </c>
      <c r="N189" s="17" t="s">
        <v>27</v>
      </c>
      <c r="O189" s="17" t="s">
        <v>27</v>
      </c>
    </row>
    <row r="190" spans="1:15" s="17" customFormat="1" x14ac:dyDescent="0.25">
      <c r="A190" s="17">
        <v>213</v>
      </c>
      <c r="B190" s="17" t="s">
        <v>27</v>
      </c>
      <c r="C190" s="17" t="s">
        <v>3451</v>
      </c>
      <c r="D190" s="17" t="s">
        <v>27</v>
      </c>
      <c r="E190" s="17" t="s">
        <v>56</v>
      </c>
      <c r="F190" s="17" t="s">
        <v>1524</v>
      </c>
      <c r="G190" s="17" t="s">
        <v>2401</v>
      </c>
      <c r="H190" s="17" t="s">
        <v>2889</v>
      </c>
      <c r="I190" s="17" t="s">
        <v>1867</v>
      </c>
      <c r="J190" s="17" t="s">
        <v>27</v>
      </c>
      <c r="K190" s="17">
        <v>42</v>
      </c>
      <c r="L190" s="17" t="s">
        <v>27</v>
      </c>
      <c r="M190" s="17" t="s">
        <v>27</v>
      </c>
      <c r="N190" s="17" t="s">
        <v>27</v>
      </c>
      <c r="O190" s="17" t="s">
        <v>27</v>
      </c>
    </row>
    <row r="191" spans="1:15" s="17" customFormat="1" x14ac:dyDescent="0.25">
      <c r="A191" s="17">
        <v>218</v>
      </c>
      <c r="B191" s="17" t="s">
        <v>27</v>
      </c>
      <c r="C191" s="17" t="s">
        <v>3451</v>
      </c>
      <c r="D191" s="17" t="s">
        <v>27</v>
      </c>
      <c r="E191" s="34" t="s">
        <v>56</v>
      </c>
      <c r="F191" s="17" t="s">
        <v>1524</v>
      </c>
      <c r="G191" s="17" t="s">
        <v>2406</v>
      </c>
      <c r="H191" s="17" t="s">
        <v>2921</v>
      </c>
      <c r="I191" s="17" t="s">
        <v>1899</v>
      </c>
      <c r="J191" s="17" t="s">
        <v>27</v>
      </c>
      <c r="K191" s="17">
        <v>91</v>
      </c>
      <c r="L191" s="17" t="s">
        <v>27</v>
      </c>
      <c r="M191" s="17" t="s">
        <v>27</v>
      </c>
      <c r="N191" s="17" t="s">
        <v>27</v>
      </c>
      <c r="O191" s="17" t="s">
        <v>27</v>
      </c>
    </row>
    <row r="192" spans="1:15" s="17" customFormat="1" x14ac:dyDescent="0.25">
      <c r="A192" s="17">
        <v>227</v>
      </c>
      <c r="B192" s="17" t="s">
        <v>27</v>
      </c>
      <c r="C192" s="17" t="s">
        <v>3451</v>
      </c>
      <c r="D192" s="17" t="s">
        <v>27</v>
      </c>
      <c r="E192" s="17" t="s">
        <v>56</v>
      </c>
      <c r="F192" s="17" t="s">
        <v>1524</v>
      </c>
      <c r="G192" s="17" t="s">
        <v>2403</v>
      </c>
      <c r="H192" s="17" t="s">
        <v>2908</v>
      </c>
      <c r="I192" s="17" t="s">
        <v>1886</v>
      </c>
      <c r="J192" s="17" t="s">
        <v>27</v>
      </c>
      <c r="K192" s="17">
        <v>69</v>
      </c>
      <c r="L192" s="17" t="s">
        <v>27</v>
      </c>
      <c r="M192" s="17" t="s">
        <v>27</v>
      </c>
      <c r="N192" s="17" t="s">
        <v>27</v>
      </c>
      <c r="O192" s="17" t="s">
        <v>27</v>
      </c>
    </row>
    <row r="193" spans="1:15" s="17" customFormat="1" x14ac:dyDescent="0.25">
      <c r="A193" s="17">
        <v>225</v>
      </c>
      <c r="B193" s="17" t="s">
        <v>27</v>
      </c>
      <c r="C193" s="17" t="s">
        <v>3451</v>
      </c>
      <c r="D193" s="17" t="s">
        <v>27</v>
      </c>
      <c r="E193" s="17" t="s">
        <v>56</v>
      </c>
      <c r="F193" s="17" t="s">
        <v>1524</v>
      </c>
      <c r="G193" s="17" t="s">
        <v>2403</v>
      </c>
      <c r="H193" s="17" t="s">
        <v>2906</v>
      </c>
      <c r="I193" s="17" t="s">
        <v>1884</v>
      </c>
      <c r="J193" s="17" t="s">
        <v>27</v>
      </c>
      <c r="K193" s="17">
        <v>67</v>
      </c>
      <c r="L193" s="17" t="s">
        <v>27</v>
      </c>
      <c r="M193" s="17" t="s">
        <v>27</v>
      </c>
      <c r="N193" s="17" t="s">
        <v>27</v>
      </c>
      <c r="O193" s="17" t="s">
        <v>27</v>
      </c>
    </row>
    <row r="194" spans="1:15" s="17" customFormat="1" x14ac:dyDescent="0.25">
      <c r="A194" s="17">
        <v>226</v>
      </c>
      <c r="B194" s="17" t="s">
        <v>27</v>
      </c>
      <c r="C194" s="17" t="s">
        <v>3451</v>
      </c>
      <c r="D194" s="17" t="s">
        <v>27</v>
      </c>
      <c r="E194" s="17" t="s">
        <v>56</v>
      </c>
      <c r="F194" s="17" t="s">
        <v>1524</v>
      </c>
      <c r="G194" s="17" t="s">
        <v>2403</v>
      </c>
      <c r="H194" s="17" t="s">
        <v>2907</v>
      </c>
      <c r="I194" s="17" t="s">
        <v>1885</v>
      </c>
      <c r="J194" s="17" t="s">
        <v>27</v>
      </c>
      <c r="K194" s="17">
        <v>68</v>
      </c>
      <c r="L194" s="17" t="s">
        <v>27</v>
      </c>
      <c r="M194" s="17" t="s">
        <v>27</v>
      </c>
      <c r="N194" s="17" t="s">
        <v>27</v>
      </c>
      <c r="O194" s="17" t="s">
        <v>27</v>
      </c>
    </row>
    <row r="195" spans="1:15" s="17" customFormat="1" x14ac:dyDescent="0.25">
      <c r="A195" s="17">
        <v>222</v>
      </c>
      <c r="B195" s="17" t="s">
        <v>27</v>
      </c>
      <c r="C195" s="17" t="s">
        <v>3451</v>
      </c>
      <c r="D195" s="17" t="s">
        <v>27</v>
      </c>
      <c r="E195" s="17" t="s">
        <v>56</v>
      </c>
      <c r="F195" s="17" t="s">
        <v>1524</v>
      </c>
      <c r="G195" s="17" t="s">
        <v>2403</v>
      </c>
      <c r="H195" s="17" t="s">
        <v>2903</v>
      </c>
      <c r="I195" s="17" t="s">
        <v>1881</v>
      </c>
      <c r="J195" s="17" t="s">
        <v>27</v>
      </c>
      <c r="K195" s="17">
        <v>64</v>
      </c>
      <c r="L195" s="17" t="s">
        <v>27</v>
      </c>
      <c r="M195" s="17" t="s">
        <v>27</v>
      </c>
      <c r="N195" s="17" t="s">
        <v>27</v>
      </c>
      <c r="O195" s="17" t="s">
        <v>27</v>
      </c>
    </row>
    <row r="196" spans="1:15" s="17" customFormat="1" x14ac:dyDescent="0.25">
      <c r="A196" s="17">
        <v>224</v>
      </c>
      <c r="B196" s="17" t="s">
        <v>27</v>
      </c>
      <c r="C196" s="17" t="s">
        <v>3451</v>
      </c>
      <c r="D196" s="17" t="s">
        <v>27</v>
      </c>
      <c r="E196" s="17" t="s">
        <v>56</v>
      </c>
      <c r="F196" s="17" t="s">
        <v>1524</v>
      </c>
      <c r="G196" s="17" t="s">
        <v>2403</v>
      </c>
      <c r="H196" s="17" t="s">
        <v>2905</v>
      </c>
      <c r="I196" s="17" t="s">
        <v>1883</v>
      </c>
      <c r="J196" s="17" t="s">
        <v>27</v>
      </c>
      <c r="K196" s="17">
        <v>66</v>
      </c>
      <c r="L196" s="17" t="s">
        <v>27</v>
      </c>
      <c r="M196" s="17" t="s">
        <v>27</v>
      </c>
      <c r="N196" s="17" t="s">
        <v>27</v>
      </c>
      <c r="O196" s="17" t="s">
        <v>27</v>
      </c>
    </row>
    <row r="197" spans="1:15" s="17" customFormat="1" x14ac:dyDescent="0.25">
      <c r="A197" s="17">
        <v>223</v>
      </c>
      <c r="B197" s="17" t="s">
        <v>27</v>
      </c>
      <c r="C197" s="17" t="s">
        <v>3451</v>
      </c>
      <c r="D197" s="17" t="s">
        <v>27</v>
      </c>
      <c r="E197" s="17" t="s">
        <v>56</v>
      </c>
      <c r="F197" s="17" t="s">
        <v>1524</v>
      </c>
      <c r="G197" s="17" t="s">
        <v>2403</v>
      </c>
      <c r="H197" s="17" t="s">
        <v>2904</v>
      </c>
      <c r="I197" s="17" t="s">
        <v>1882</v>
      </c>
      <c r="J197" s="17" t="s">
        <v>27</v>
      </c>
      <c r="K197" s="17">
        <v>65</v>
      </c>
      <c r="L197" s="17" t="s">
        <v>27</v>
      </c>
      <c r="M197" s="17" t="s">
        <v>27</v>
      </c>
      <c r="N197" s="17" t="s">
        <v>27</v>
      </c>
      <c r="O197" s="17" t="s">
        <v>27</v>
      </c>
    </row>
    <row r="198" spans="1:15" s="17" customFormat="1" x14ac:dyDescent="0.25">
      <c r="A198" s="17">
        <v>220</v>
      </c>
      <c r="B198" s="17" t="s">
        <v>27</v>
      </c>
      <c r="C198" s="17" t="s">
        <v>3451</v>
      </c>
      <c r="D198" s="17" t="s">
        <v>27</v>
      </c>
      <c r="E198" s="17" t="s">
        <v>56</v>
      </c>
      <c r="F198" s="17" t="s">
        <v>1524</v>
      </c>
      <c r="G198" s="17" t="s">
        <v>2403</v>
      </c>
      <c r="H198" s="17" t="s">
        <v>2901</v>
      </c>
      <c r="I198" s="17" t="s">
        <v>1879</v>
      </c>
      <c r="J198" s="17" t="s">
        <v>27</v>
      </c>
      <c r="K198" s="17">
        <v>62</v>
      </c>
      <c r="L198" s="17" t="s">
        <v>27</v>
      </c>
      <c r="M198" s="17" t="s">
        <v>27</v>
      </c>
      <c r="N198" s="17" t="s">
        <v>27</v>
      </c>
      <c r="O198" s="17" t="s">
        <v>27</v>
      </c>
    </row>
    <row r="199" spans="1:15" s="17" customFormat="1" x14ac:dyDescent="0.25">
      <c r="A199" s="17">
        <v>221</v>
      </c>
      <c r="B199" s="17" t="s">
        <v>27</v>
      </c>
      <c r="C199" s="17" t="s">
        <v>3451</v>
      </c>
      <c r="D199" s="17" t="s">
        <v>27</v>
      </c>
      <c r="E199" s="17" t="s">
        <v>56</v>
      </c>
      <c r="F199" s="17" t="s">
        <v>1524</v>
      </c>
      <c r="G199" s="17" t="s">
        <v>2403</v>
      </c>
      <c r="H199" s="17" t="s">
        <v>2902</v>
      </c>
      <c r="I199" s="17" t="s">
        <v>1880</v>
      </c>
      <c r="J199" s="17" t="s">
        <v>27</v>
      </c>
      <c r="K199" s="17">
        <v>63</v>
      </c>
      <c r="L199" s="17" t="s">
        <v>27</v>
      </c>
      <c r="M199" s="17" t="s">
        <v>27</v>
      </c>
      <c r="N199" s="17" t="s">
        <v>27</v>
      </c>
      <c r="O199" s="17" t="s">
        <v>27</v>
      </c>
    </row>
    <row r="200" spans="1:15" s="17" customFormat="1" x14ac:dyDescent="0.25">
      <c r="A200" s="17">
        <v>219</v>
      </c>
      <c r="B200" s="17" t="s">
        <v>27</v>
      </c>
      <c r="C200" s="17" t="s">
        <v>3451</v>
      </c>
      <c r="D200" s="17" t="s">
        <v>27</v>
      </c>
      <c r="E200" s="17" t="s">
        <v>56</v>
      </c>
      <c r="F200" s="17" t="s">
        <v>1524</v>
      </c>
      <c r="G200" s="17" t="s">
        <v>2403</v>
      </c>
      <c r="H200" s="17" t="s">
        <v>2900</v>
      </c>
      <c r="I200" s="17" t="s">
        <v>1878</v>
      </c>
      <c r="J200" s="17" t="s">
        <v>27</v>
      </c>
      <c r="K200" s="17">
        <v>61</v>
      </c>
      <c r="L200" s="17" t="s">
        <v>27</v>
      </c>
      <c r="M200" s="17" t="s">
        <v>27</v>
      </c>
      <c r="N200" s="17" t="s">
        <v>27</v>
      </c>
      <c r="O200" s="17" t="s">
        <v>27</v>
      </c>
    </row>
    <row r="201" spans="1:15" s="17" customFormat="1" x14ac:dyDescent="0.25">
      <c r="A201" s="17">
        <v>231</v>
      </c>
      <c r="B201" s="17" t="s">
        <v>27</v>
      </c>
      <c r="C201" s="17" t="s">
        <v>3451</v>
      </c>
      <c r="D201" s="17" t="s">
        <v>27</v>
      </c>
      <c r="E201" s="17" t="s">
        <v>56</v>
      </c>
      <c r="F201" s="17" t="s">
        <v>1524</v>
      </c>
      <c r="G201" s="17" t="s">
        <v>2404</v>
      </c>
      <c r="H201" s="17" t="s">
        <v>2912</v>
      </c>
      <c r="I201" s="17" t="s">
        <v>1890</v>
      </c>
      <c r="J201" s="17" t="s">
        <v>27</v>
      </c>
      <c r="K201" s="17">
        <v>79</v>
      </c>
      <c r="L201" s="17" t="s">
        <v>27</v>
      </c>
      <c r="M201" s="17" t="s">
        <v>27</v>
      </c>
      <c r="N201" s="17" t="s">
        <v>27</v>
      </c>
      <c r="O201" s="17" t="s">
        <v>27</v>
      </c>
    </row>
    <row r="202" spans="1:15" s="17" customFormat="1" x14ac:dyDescent="0.25">
      <c r="A202" s="17">
        <v>230</v>
      </c>
      <c r="B202" s="17" t="s">
        <v>27</v>
      </c>
      <c r="C202" s="17" t="s">
        <v>3451</v>
      </c>
      <c r="D202" s="17" t="s">
        <v>27</v>
      </c>
      <c r="E202" s="17" t="s">
        <v>56</v>
      </c>
      <c r="F202" s="17" t="s">
        <v>1524</v>
      </c>
      <c r="G202" s="17" t="s">
        <v>2404</v>
      </c>
      <c r="H202" s="17" t="s">
        <v>2911</v>
      </c>
      <c r="I202" s="17" t="s">
        <v>1889</v>
      </c>
      <c r="J202" s="17" t="s">
        <v>27</v>
      </c>
      <c r="K202" s="17">
        <v>73</v>
      </c>
      <c r="L202" s="17" t="s">
        <v>27</v>
      </c>
      <c r="M202" s="17" t="s">
        <v>27</v>
      </c>
      <c r="N202" s="17" t="s">
        <v>27</v>
      </c>
      <c r="O202" s="17" t="s">
        <v>27</v>
      </c>
    </row>
    <row r="203" spans="1:15" s="17" customFormat="1" x14ac:dyDescent="0.25">
      <c r="A203" s="17">
        <v>228</v>
      </c>
      <c r="B203" s="17" t="s">
        <v>27</v>
      </c>
      <c r="C203" s="17" t="s">
        <v>3451</v>
      </c>
      <c r="D203" s="17" t="s">
        <v>27</v>
      </c>
      <c r="E203" s="17" t="s">
        <v>56</v>
      </c>
      <c r="F203" s="17" t="s">
        <v>1524</v>
      </c>
      <c r="G203" s="17" t="s">
        <v>2404</v>
      </c>
      <c r="H203" s="17" t="s">
        <v>2909</v>
      </c>
      <c r="I203" s="17" t="s">
        <v>1887</v>
      </c>
      <c r="J203" s="17" t="s">
        <v>27</v>
      </c>
      <c r="K203" s="17">
        <v>71</v>
      </c>
      <c r="L203" s="17" t="s">
        <v>27</v>
      </c>
      <c r="M203" s="17" t="s">
        <v>27</v>
      </c>
      <c r="N203" s="17" t="s">
        <v>27</v>
      </c>
      <c r="O203" s="17" t="s">
        <v>27</v>
      </c>
    </row>
    <row r="204" spans="1:15" s="17" customFormat="1" x14ac:dyDescent="0.25">
      <c r="A204" s="17">
        <v>229</v>
      </c>
      <c r="B204" s="17" t="s">
        <v>27</v>
      </c>
      <c r="C204" s="17" t="s">
        <v>3451</v>
      </c>
      <c r="D204" s="17" t="s">
        <v>27</v>
      </c>
      <c r="E204" s="17" t="s">
        <v>56</v>
      </c>
      <c r="F204" s="17" t="s">
        <v>1524</v>
      </c>
      <c r="G204" s="17" t="s">
        <v>2404</v>
      </c>
      <c r="H204" s="17" t="s">
        <v>2910</v>
      </c>
      <c r="I204" s="17" t="s">
        <v>1888</v>
      </c>
      <c r="J204" s="17" t="s">
        <v>27</v>
      </c>
      <c r="K204" s="17">
        <v>72</v>
      </c>
      <c r="L204" s="17" t="s">
        <v>27</v>
      </c>
      <c r="M204" s="17" t="s">
        <v>27</v>
      </c>
      <c r="N204" s="17" t="s">
        <v>27</v>
      </c>
      <c r="O204" s="17" t="s">
        <v>27</v>
      </c>
    </row>
    <row r="205" spans="1:15" s="17" customFormat="1" x14ac:dyDescent="0.25">
      <c r="A205" s="17">
        <v>237</v>
      </c>
      <c r="B205" s="17" t="s">
        <v>27</v>
      </c>
      <c r="C205" s="17" t="s">
        <v>3451</v>
      </c>
      <c r="D205" s="17" t="s">
        <v>27</v>
      </c>
      <c r="E205" s="17" t="s">
        <v>56</v>
      </c>
      <c r="F205" s="17" t="s">
        <v>1524</v>
      </c>
      <c r="G205" s="17" t="s">
        <v>2405</v>
      </c>
      <c r="H205" s="17" t="s">
        <v>2918</v>
      </c>
      <c r="I205" s="17" t="s">
        <v>1896</v>
      </c>
      <c r="J205" s="17" t="s">
        <v>27</v>
      </c>
      <c r="K205" s="17">
        <v>86</v>
      </c>
      <c r="L205" s="17" t="s">
        <v>27</v>
      </c>
      <c r="M205" s="17" t="s">
        <v>27</v>
      </c>
      <c r="N205" s="17" t="s">
        <v>27</v>
      </c>
      <c r="O205" s="17" t="s">
        <v>27</v>
      </c>
    </row>
    <row r="206" spans="1:15" s="17" customFormat="1" x14ac:dyDescent="0.25">
      <c r="A206" s="17">
        <v>232</v>
      </c>
      <c r="B206" s="17" t="s">
        <v>27</v>
      </c>
      <c r="C206" s="17" t="s">
        <v>3451</v>
      </c>
      <c r="D206" s="17" t="s">
        <v>27</v>
      </c>
      <c r="E206" s="17" t="s">
        <v>56</v>
      </c>
      <c r="F206" s="17" t="s">
        <v>1524</v>
      </c>
      <c r="G206" s="17" t="s">
        <v>2405</v>
      </c>
      <c r="H206" s="17" t="s">
        <v>2913</v>
      </c>
      <c r="I206" s="17" t="s">
        <v>1891</v>
      </c>
      <c r="J206" s="17" t="s">
        <v>27</v>
      </c>
      <c r="K206" s="17">
        <v>81</v>
      </c>
      <c r="L206" s="17" t="s">
        <v>27</v>
      </c>
      <c r="M206" s="17" t="s">
        <v>27</v>
      </c>
      <c r="N206" s="17" t="s">
        <v>27</v>
      </c>
      <c r="O206" s="17" t="s">
        <v>27</v>
      </c>
    </row>
    <row r="207" spans="1:15" s="17" customFormat="1" x14ac:dyDescent="0.25">
      <c r="A207" s="17">
        <v>239</v>
      </c>
      <c r="B207" s="17" t="s">
        <v>27</v>
      </c>
      <c r="C207" s="17" t="s">
        <v>3451</v>
      </c>
      <c r="D207" s="17" t="s">
        <v>27</v>
      </c>
      <c r="E207" s="17" t="s">
        <v>56</v>
      </c>
      <c r="F207" s="17" t="s">
        <v>1524</v>
      </c>
      <c r="G207" s="17" t="s">
        <v>2405</v>
      </c>
      <c r="H207" s="17" t="s">
        <v>2920</v>
      </c>
      <c r="I207" s="17" t="s">
        <v>1898</v>
      </c>
      <c r="J207" s="17" t="s">
        <v>27</v>
      </c>
      <c r="K207" s="17">
        <v>89</v>
      </c>
      <c r="L207" s="17" t="s">
        <v>27</v>
      </c>
      <c r="M207" s="17" t="s">
        <v>27</v>
      </c>
      <c r="N207" s="17" t="s">
        <v>27</v>
      </c>
      <c r="O207" s="17" t="s">
        <v>27</v>
      </c>
    </row>
    <row r="208" spans="1:15" s="17" customFormat="1" x14ac:dyDescent="0.25">
      <c r="A208" s="17">
        <v>238</v>
      </c>
      <c r="B208" s="17" t="s">
        <v>27</v>
      </c>
      <c r="C208" s="17" t="s">
        <v>3451</v>
      </c>
      <c r="D208" s="17" t="s">
        <v>27</v>
      </c>
      <c r="E208" s="17" t="s">
        <v>56</v>
      </c>
      <c r="F208" s="17" t="s">
        <v>1524</v>
      </c>
      <c r="G208" s="17" t="s">
        <v>2405</v>
      </c>
      <c r="H208" s="17" t="s">
        <v>2919</v>
      </c>
      <c r="I208" s="17" t="s">
        <v>1897</v>
      </c>
      <c r="J208" s="17" t="s">
        <v>27</v>
      </c>
      <c r="K208" s="17">
        <v>87</v>
      </c>
      <c r="L208" s="17" t="s">
        <v>27</v>
      </c>
      <c r="M208" s="17" t="s">
        <v>27</v>
      </c>
      <c r="N208" s="17" t="s">
        <v>27</v>
      </c>
      <c r="O208" s="17" t="s">
        <v>27</v>
      </c>
    </row>
    <row r="209" spans="1:15" s="17" customFormat="1" x14ac:dyDescent="0.25">
      <c r="A209" s="17">
        <v>235</v>
      </c>
      <c r="B209" s="17" t="s">
        <v>27</v>
      </c>
      <c r="C209" s="17" t="s">
        <v>3451</v>
      </c>
      <c r="D209" s="17" t="s">
        <v>27</v>
      </c>
      <c r="E209" s="17" t="s">
        <v>56</v>
      </c>
      <c r="F209" s="17" t="s">
        <v>1524</v>
      </c>
      <c r="G209" s="17" t="s">
        <v>2405</v>
      </c>
      <c r="H209" s="17" t="s">
        <v>2916</v>
      </c>
      <c r="I209" s="17" t="s">
        <v>1894</v>
      </c>
      <c r="J209" s="17" t="s">
        <v>27</v>
      </c>
      <c r="K209" s="17">
        <v>84</v>
      </c>
      <c r="L209" s="17" t="s">
        <v>27</v>
      </c>
      <c r="M209" s="17" t="s">
        <v>27</v>
      </c>
      <c r="N209" s="17" t="s">
        <v>27</v>
      </c>
      <c r="O209" s="17" t="s">
        <v>27</v>
      </c>
    </row>
    <row r="210" spans="1:15" s="17" customFormat="1" x14ac:dyDescent="0.25">
      <c r="A210" s="17">
        <v>236</v>
      </c>
      <c r="B210" s="17" t="s">
        <v>27</v>
      </c>
      <c r="C210" s="17" t="s">
        <v>3451</v>
      </c>
      <c r="D210" s="17" t="s">
        <v>27</v>
      </c>
      <c r="E210" s="17" t="s">
        <v>56</v>
      </c>
      <c r="F210" s="17" t="s">
        <v>1524</v>
      </c>
      <c r="G210" s="17" t="s">
        <v>2405</v>
      </c>
      <c r="H210" s="17" t="s">
        <v>2917</v>
      </c>
      <c r="I210" s="17" t="s">
        <v>1895</v>
      </c>
      <c r="J210" s="17" t="s">
        <v>27</v>
      </c>
      <c r="K210" s="17">
        <v>85</v>
      </c>
      <c r="L210" s="17" t="s">
        <v>27</v>
      </c>
      <c r="M210" s="17" t="s">
        <v>27</v>
      </c>
      <c r="N210" s="17" t="s">
        <v>27</v>
      </c>
      <c r="O210" s="17" t="s">
        <v>27</v>
      </c>
    </row>
    <row r="211" spans="1:15" s="17" customFormat="1" x14ac:dyDescent="0.25">
      <c r="A211" s="17">
        <v>234</v>
      </c>
      <c r="B211" s="17" t="s">
        <v>27</v>
      </c>
      <c r="C211" s="17" t="s">
        <v>3451</v>
      </c>
      <c r="D211" s="17" t="s">
        <v>27</v>
      </c>
      <c r="E211" s="17" t="s">
        <v>56</v>
      </c>
      <c r="F211" s="17" t="s">
        <v>1524</v>
      </c>
      <c r="G211" s="17" t="s">
        <v>2405</v>
      </c>
      <c r="H211" s="17" t="s">
        <v>2915</v>
      </c>
      <c r="I211" s="17" t="s">
        <v>1893</v>
      </c>
      <c r="J211" s="17" t="s">
        <v>27</v>
      </c>
      <c r="K211" s="17">
        <v>83</v>
      </c>
      <c r="L211" s="17" t="s">
        <v>27</v>
      </c>
      <c r="M211" s="17" t="s">
        <v>27</v>
      </c>
      <c r="N211" s="17" t="s">
        <v>27</v>
      </c>
      <c r="O211" s="17" t="s">
        <v>27</v>
      </c>
    </row>
    <row r="212" spans="1:15" s="17" customFormat="1" x14ac:dyDescent="0.25">
      <c r="A212" s="17">
        <v>233</v>
      </c>
      <c r="B212" s="17" t="s">
        <v>27</v>
      </c>
      <c r="C212" s="17" t="s">
        <v>3451</v>
      </c>
      <c r="D212" s="17" t="s">
        <v>27</v>
      </c>
      <c r="E212" s="17" t="s">
        <v>56</v>
      </c>
      <c r="F212" s="17" t="s">
        <v>1524</v>
      </c>
      <c r="G212" s="17" t="s">
        <v>2405</v>
      </c>
      <c r="H212" s="17" t="s">
        <v>2914</v>
      </c>
      <c r="I212" s="17" t="s">
        <v>1892</v>
      </c>
      <c r="J212" s="17" t="s">
        <v>27</v>
      </c>
      <c r="K212" s="17">
        <v>82</v>
      </c>
      <c r="L212" s="17" t="s">
        <v>27</v>
      </c>
      <c r="M212" s="17" t="s">
        <v>27</v>
      </c>
      <c r="N212" s="17" t="s">
        <v>27</v>
      </c>
      <c r="O212" s="17" t="s">
        <v>27</v>
      </c>
    </row>
    <row r="213" spans="1:15" s="17" customFormat="1" x14ac:dyDescent="0.25">
      <c r="A213" s="17">
        <v>248</v>
      </c>
      <c r="B213" s="17" t="s">
        <v>27</v>
      </c>
      <c r="C213" s="17" t="s">
        <v>3452</v>
      </c>
      <c r="D213" s="17" t="s">
        <v>27</v>
      </c>
      <c r="E213" s="34" t="s">
        <v>902</v>
      </c>
      <c r="F213" s="17" t="s">
        <v>1544</v>
      </c>
      <c r="G213" s="17" t="s">
        <v>2407</v>
      </c>
      <c r="H213" s="17" t="s">
        <v>2416</v>
      </c>
      <c r="I213" s="17" t="s">
        <v>932</v>
      </c>
      <c r="J213" s="17" t="s">
        <v>27</v>
      </c>
      <c r="K213" s="17" t="s">
        <v>931</v>
      </c>
      <c r="L213" s="17" t="s">
        <v>27</v>
      </c>
      <c r="M213" s="17" t="s">
        <v>27</v>
      </c>
      <c r="N213" s="17" t="s">
        <v>27</v>
      </c>
      <c r="O213" s="17" t="s">
        <v>27</v>
      </c>
    </row>
    <row r="214" spans="1:15" s="17" customFormat="1" x14ac:dyDescent="0.25">
      <c r="A214" s="17">
        <v>244</v>
      </c>
      <c r="B214" s="17" t="s">
        <v>27</v>
      </c>
      <c r="C214" s="17" t="s">
        <v>3452</v>
      </c>
      <c r="D214" s="17" t="s">
        <v>27</v>
      </c>
      <c r="E214" s="34" t="s">
        <v>902</v>
      </c>
      <c r="F214" s="17" t="s">
        <v>1544</v>
      </c>
      <c r="G214" s="17" t="s">
        <v>2407</v>
      </c>
      <c r="H214" s="17" t="s">
        <v>2412</v>
      </c>
      <c r="I214" s="17" t="s">
        <v>920</v>
      </c>
      <c r="J214" s="17" t="s">
        <v>27</v>
      </c>
      <c r="K214" s="17" t="s">
        <v>919</v>
      </c>
      <c r="L214" s="17" t="s">
        <v>27</v>
      </c>
      <c r="M214" s="17" t="s">
        <v>27</v>
      </c>
      <c r="N214" s="17" t="s">
        <v>27</v>
      </c>
      <c r="O214" s="17" t="s">
        <v>27</v>
      </c>
    </row>
    <row r="215" spans="1:15" s="17" customFormat="1" x14ac:dyDescent="0.25">
      <c r="A215" s="17">
        <v>245</v>
      </c>
      <c r="B215" s="17" t="s">
        <v>27</v>
      </c>
      <c r="C215" s="17" t="s">
        <v>3452</v>
      </c>
      <c r="D215" s="17" t="s">
        <v>27</v>
      </c>
      <c r="E215" s="34" t="s">
        <v>902</v>
      </c>
      <c r="F215" s="17" t="s">
        <v>1544</v>
      </c>
      <c r="G215" s="17" t="s">
        <v>2407</v>
      </c>
      <c r="H215" s="17" t="s">
        <v>2413</v>
      </c>
      <c r="I215" s="17" t="s">
        <v>1545</v>
      </c>
      <c r="J215" s="17" t="s">
        <v>27</v>
      </c>
      <c r="K215" s="17" t="s">
        <v>922</v>
      </c>
      <c r="L215" s="17" t="s">
        <v>27</v>
      </c>
      <c r="M215" s="17" t="s">
        <v>27</v>
      </c>
      <c r="N215" s="17" t="s">
        <v>27</v>
      </c>
      <c r="O215" s="17" t="s">
        <v>27</v>
      </c>
    </row>
    <row r="216" spans="1:15" s="17" customFormat="1" x14ac:dyDescent="0.25">
      <c r="A216" s="17">
        <v>243</v>
      </c>
      <c r="B216" s="17" t="s">
        <v>27</v>
      </c>
      <c r="C216" s="17" t="s">
        <v>3452</v>
      </c>
      <c r="D216" s="17" t="s">
        <v>27</v>
      </c>
      <c r="E216" s="34" t="s">
        <v>902</v>
      </c>
      <c r="F216" s="17" t="s">
        <v>1544</v>
      </c>
      <c r="G216" s="17" t="s">
        <v>2407</v>
      </c>
      <c r="H216" s="17" t="s">
        <v>2411</v>
      </c>
      <c r="I216" s="17" t="s">
        <v>917</v>
      </c>
      <c r="J216" s="17" t="s">
        <v>27</v>
      </c>
      <c r="K216" s="17" t="s">
        <v>916</v>
      </c>
      <c r="L216" s="17" t="s">
        <v>27</v>
      </c>
      <c r="M216" s="17" t="s">
        <v>27</v>
      </c>
      <c r="N216" s="17" t="s">
        <v>27</v>
      </c>
      <c r="O216" s="17" t="s">
        <v>27</v>
      </c>
    </row>
    <row r="217" spans="1:15" s="17" customFormat="1" x14ac:dyDescent="0.25">
      <c r="A217" s="17">
        <v>247</v>
      </c>
      <c r="B217" s="17" t="s">
        <v>27</v>
      </c>
      <c r="C217" s="17" t="s">
        <v>3452</v>
      </c>
      <c r="D217" s="17" t="s">
        <v>27</v>
      </c>
      <c r="E217" s="34" t="s">
        <v>902</v>
      </c>
      <c r="F217" s="17" t="s">
        <v>1544</v>
      </c>
      <c r="G217" s="17" t="s">
        <v>2407</v>
      </c>
      <c r="H217" s="17" t="s">
        <v>2415</v>
      </c>
      <c r="I217" s="17" t="s">
        <v>929</v>
      </c>
      <c r="J217" s="17" t="s">
        <v>27</v>
      </c>
      <c r="K217" s="17" t="s">
        <v>928</v>
      </c>
      <c r="L217" s="17" t="s">
        <v>27</v>
      </c>
      <c r="M217" s="17" t="s">
        <v>27</v>
      </c>
      <c r="N217" s="17" t="s">
        <v>27</v>
      </c>
      <c r="O217" s="17" t="s">
        <v>27</v>
      </c>
    </row>
    <row r="218" spans="1:15" s="17" customFormat="1" x14ac:dyDescent="0.25">
      <c r="A218" s="17">
        <v>240</v>
      </c>
      <c r="B218" s="17" t="s">
        <v>27</v>
      </c>
      <c r="C218" s="17" t="s">
        <v>3452</v>
      </c>
      <c r="D218" s="17" t="s">
        <v>27</v>
      </c>
      <c r="E218" s="34" t="s">
        <v>902</v>
      </c>
      <c r="F218" s="17" t="s">
        <v>1544</v>
      </c>
      <c r="G218" s="17" t="s">
        <v>2407</v>
      </c>
      <c r="H218" s="17" t="s">
        <v>2408</v>
      </c>
      <c r="I218" s="17" t="s">
        <v>904</v>
      </c>
      <c r="J218" s="17" t="s">
        <v>27</v>
      </c>
      <c r="K218" s="17" t="s">
        <v>907</v>
      </c>
      <c r="L218" s="17" t="s">
        <v>27</v>
      </c>
      <c r="M218" s="17" t="s">
        <v>27</v>
      </c>
      <c r="N218" s="17" t="s">
        <v>27</v>
      </c>
      <c r="O218" s="17" t="s">
        <v>27</v>
      </c>
    </row>
    <row r="219" spans="1:15" s="17" customFormat="1" x14ac:dyDescent="0.25">
      <c r="A219" s="17">
        <v>241</v>
      </c>
      <c r="B219" s="17" t="s">
        <v>27</v>
      </c>
      <c r="C219" s="17" t="s">
        <v>3452</v>
      </c>
      <c r="D219" s="17" t="s">
        <v>27</v>
      </c>
      <c r="E219" s="34" t="s">
        <v>902</v>
      </c>
      <c r="F219" s="17" t="s">
        <v>1544</v>
      </c>
      <c r="G219" s="17" t="s">
        <v>2407</v>
      </c>
      <c r="H219" s="17" t="s">
        <v>2409</v>
      </c>
      <c r="I219" s="17" t="s">
        <v>911</v>
      </c>
      <c r="J219" s="17" t="s">
        <v>27</v>
      </c>
      <c r="K219" s="17" t="s">
        <v>910</v>
      </c>
      <c r="L219" s="17" t="s">
        <v>27</v>
      </c>
      <c r="M219" s="17" t="s">
        <v>27</v>
      </c>
      <c r="N219" s="17" t="s">
        <v>27</v>
      </c>
      <c r="O219" s="17" t="s">
        <v>27</v>
      </c>
    </row>
    <row r="220" spans="1:15" s="17" customFormat="1" x14ac:dyDescent="0.25">
      <c r="A220" s="17">
        <v>246</v>
      </c>
      <c r="B220" s="17" t="s">
        <v>27</v>
      </c>
      <c r="C220" s="17" t="s">
        <v>3452</v>
      </c>
      <c r="D220" s="17" t="s">
        <v>27</v>
      </c>
      <c r="E220" s="34" t="s">
        <v>902</v>
      </c>
      <c r="F220" s="17" t="s">
        <v>1544</v>
      </c>
      <c r="G220" s="17" t="s">
        <v>2407</v>
      </c>
      <c r="H220" s="17" t="s">
        <v>2414</v>
      </c>
      <c r="I220" s="17" t="s">
        <v>926</v>
      </c>
      <c r="J220" s="17" t="s">
        <v>27</v>
      </c>
      <c r="K220" s="17" t="s">
        <v>925</v>
      </c>
      <c r="L220" s="17" t="s">
        <v>27</v>
      </c>
      <c r="M220" s="17" t="s">
        <v>27</v>
      </c>
      <c r="N220" s="17" t="s">
        <v>27</v>
      </c>
      <c r="O220" s="17" t="s">
        <v>27</v>
      </c>
    </row>
    <row r="221" spans="1:15" s="17" customFormat="1" x14ac:dyDescent="0.25">
      <c r="A221" s="17">
        <v>242</v>
      </c>
      <c r="B221" s="17" t="s">
        <v>27</v>
      </c>
      <c r="C221" s="17" t="s">
        <v>3452</v>
      </c>
      <c r="D221" s="17" t="s">
        <v>27</v>
      </c>
      <c r="E221" s="34" t="s">
        <v>902</v>
      </c>
      <c r="F221" s="17" t="s">
        <v>1544</v>
      </c>
      <c r="G221" s="17" t="s">
        <v>2407</v>
      </c>
      <c r="H221" s="17" t="s">
        <v>2410</v>
      </c>
      <c r="I221" s="17" t="s">
        <v>914</v>
      </c>
      <c r="J221" s="17" t="s">
        <v>27</v>
      </c>
      <c r="K221" s="17" t="s">
        <v>913</v>
      </c>
      <c r="L221" s="17" t="s">
        <v>27</v>
      </c>
      <c r="M221" s="17" t="s">
        <v>27</v>
      </c>
      <c r="N221" s="17" t="s">
        <v>27</v>
      </c>
      <c r="O221" s="17" t="s">
        <v>27</v>
      </c>
    </row>
    <row r="222" spans="1:15" s="17" customFormat="1" x14ac:dyDescent="0.25">
      <c r="A222" s="17">
        <v>258</v>
      </c>
      <c r="B222" s="17" t="s">
        <v>27</v>
      </c>
      <c r="C222" s="17" t="s">
        <v>3452</v>
      </c>
      <c r="D222" s="17" t="s">
        <v>27</v>
      </c>
      <c r="E222" s="34" t="s">
        <v>902</v>
      </c>
      <c r="F222" s="17" t="s">
        <v>1546</v>
      </c>
      <c r="G222" s="17" t="s">
        <v>2407</v>
      </c>
      <c r="H222" s="17" t="s">
        <v>2425</v>
      </c>
      <c r="I222" s="17" t="s">
        <v>1056</v>
      </c>
      <c r="J222" s="17" t="s">
        <v>27</v>
      </c>
      <c r="K222" s="17" t="s">
        <v>1055</v>
      </c>
      <c r="L222" s="17" t="s">
        <v>27</v>
      </c>
      <c r="M222" s="17" t="s">
        <v>27</v>
      </c>
      <c r="N222" s="17" t="s">
        <v>27</v>
      </c>
      <c r="O222" s="17" t="s">
        <v>27</v>
      </c>
    </row>
    <row r="223" spans="1:15" s="17" customFormat="1" x14ac:dyDescent="0.25">
      <c r="A223" s="17">
        <v>254</v>
      </c>
      <c r="B223" s="17" t="s">
        <v>27</v>
      </c>
      <c r="C223" s="17" t="s">
        <v>3452</v>
      </c>
      <c r="D223" s="17" t="s">
        <v>27</v>
      </c>
      <c r="E223" s="34" t="s">
        <v>902</v>
      </c>
      <c r="F223" s="17" t="s">
        <v>1546</v>
      </c>
      <c r="G223" s="17" t="s">
        <v>2407</v>
      </c>
      <c r="H223" s="17" t="s">
        <v>2421</v>
      </c>
      <c r="I223" s="17" t="s">
        <v>1018</v>
      </c>
      <c r="J223" s="17" t="s">
        <v>27</v>
      </c>
      <c r="K223" s="17" t="s">
        <v>1019</v>
      </c>
      <c r="L223" s="17" t="s">
        <v>27</v>
      </c>
      <c r="M223" s="17" t="s">
        <v>27</v>
      </c>
      <c r="N223" s="17" t="s">
        <v>27</v>
      </c>
      <c r="O223" s="17" t="s">
        <v>27</v>
      </c>
    </row>
    <row r="224" spans="1:15" s="17" customFormat="1" x14ac:dyDescent="0.25">
      <c r="A224" s="17">
        <v>253</v>
      </c>
      <c r="B224" s="17" t="s">
        <v>27</v>
      </c>
      <c r="C224" s="17" t="s">
        <v>3452</v>
      </c>
      <c r="D224" s="17" t="s">
        <v>27</v>
      </c>
      <c r="E224" s="34" t="s">
        <v>902</v>
      </c>
      <c r="F224" s="17" t="s">
        <v>1546</v>
      </c>
      <c r="G224" s="17" t="s">
        <v>2407</v>
      </c>
      <c r="H224" s="17" t="s">
        <v>2420</v>
      </c>
      <c r="I224" s="17" t="s">
        <v>1000</v>
      </c>
      <c r="J224" s="17" t="s">
        <v>27</v>
      </c>
      <c r="K224" s="17" t="s">
        <v>1001</v>
      </c>
      <c r="L224" s="17" t="s">
        <v>27</v>
      </c>
      <c r="M224" s="17" t="s">
        <v>27</v>
      </c>
      <c r="N224" s="17" t="s">
        <v>27</v>
      </c>
      <c r="O224" s="17" t="s">
        <v>27</v>
      </c>
    </row>
    <row r="225" spans="1:15" s="17" customFormat="1" x14ac:dyDescent="0.25">
      <c r="A225" s="17">
        <v>257</v>
      </c>
      <c r="B225" s="17" t="s">
        <v>27</v>
      </c>
      <c r="C225" s="17" t="s">
        <v>3452</v>
      </c>
      <c r="D225" s="17" t="s">
        <v>27</v>
      </c>
      <c r="E225" s="34" t="s">
        <v>902</v>
      </c>
      <c r="F225" s="17" t="s">
        <v>1546</v>
      </c>
      <c r="G225" s="17" t="s">
        <v>2407</v>
      </c>
      <c r="H225" s="17" t="s">
        <v>2424</v>
      </c>
      <c r="I225" s="17" t="s">
        <v>1039</v>
      </c>
      <c r="J225" s="17" t="s">
        <v>27</v>
      </c>
      <c r="K225" s="17" t="s">
        <v>1038</v>
      </c>
      <c r="L225" s="17" t="s">
        <v>27</v>
      </c>
      <c r="M225" s="17" t="s">
        <v>27</v>
      </c>
      <c r="N225" s="17" t="s">
        <v>27</v>
      </c>
      <c r="O225" s="17" t="s">
        <v>27</v>
      </c>
    </row>
    <row r="226" spans="1:15" s="17" customFormat="1" x14ac:dyDescent="0.25">
      <c r="A226" s="17">
        <v>250</v>
      </c>
      <c r="B226" s="17" t="s">
        <v>27</v>
      </c>
      <c r="C226" s="17" t="s">
        <v>3452</v>
      </c>
      <c r="D226" s="17" t="s">
        <v>27</v>
      </c>
      <c r="E226" s="34" t="s">
        <v>902</v>
      </c>
      <c r="F226" s="17" t="s">
        <v>1546</v>
      </c>
      <c r="G226" s="17" t="s">
        <v>2407</v>
      </c>
      <c r="H226" s="17" t="s">
        <v>2417</v>
      </c>
      <c r="I226" s="17" t="s">
        <v>937</v>
      </c>
      <c r="J226" s="17" t="s">
        <v>27</v>
      </c>
      <c r="K226" s="17" t="s">
        <v>938</v>
      </c>
      <c r="L226" s="17" t="s">
        <v>27</v>
      </c>
      <c r="M226" s="17" t="s">
        <v>27</v>
      </c>
      <c r="N226" s="17" t="s">
        <v>27</v>
      </c>
      <c r="O226" s="17" t="s">
        <v>27</v>
      </c>
    </row>
    <row r="227" spans="1:15" s="17" customFormat="1" x14ac:dyDescent="0.25">
      <c r="A227" s="17">
        <v>255</v>
      </c>
      <c r="B227" s="17" t="s">
        <v>27</v>
      </c>
      <c r="C227" s="17" t="s">
        <v>3452</v>
      </c>
      <c r="D227" s="17" t="s">
        <v>27</v>
      </c>
      <c r="E227" s="34" t="s">
        <v>902</v>
      </c>
      <c r="F227" s="17" t="s">
        <v>1546</v>
      </c>
      <c r="G227" s="17" t="s">
        <v>2407</v>
      </c>
      <c r="H227" s="17" t="s">
        <v>2422</v>
      </c>
      <c r="I227" s="17" t="s">
        <v>1021</v>
      </c>
      <c r="J227" s="17" t="s">
        <v>27</v>
      </c>
      <c r="K227" s="17" t="s">
        <v>1022</v>
      </c>
      <c r="L227" s="17" t="s">
        <v>27</v>
      </c>
      <c r="M227" s="17" t="s">
        <v>27</v>
      </c>
      <c r="N227" s="17" t="s">
        <v>27</v>
      </c>
      <c r="O227" s="17" t="s">
        <v>27</v>
      </c>
    </row>
    <row r="228" spans="1:15" s="17" customFormat="1" x14ac:dyDescent="0.25">
      <c r="A228" s="17">
        <v>251</v>
      </c>
      <c r="B228" s="17" t="s">
        <v>27</v>
      </c>
      <c r="C228" s="17" t="s">
        <v>3452</v>
      </c>
      <c r="D228" s="17" t="s">
        <v>27</v>
      </c>
      <c r="E228" s="34" t="s">
        <v>902</v>
      </c>
      <c r="F228" s="17" t="s">
        <v>1546</v>
      </c>
      <c r="G228" s="17" t="s">
        <v>2407</v>
      </c>
      <c r="H228" s="17" t="s">
        <v>2418</v>
      </c>
      <c r="I228" s="17" t="s">
        <v>961</v>
      </c>
      <c r="J228" s="17" t="s">
        <v>27</v>
      </c>
      <c r="K228" s="17" t="s">
        <v>962</v>
      </c>
      <c r="L228" s="17" t="s">
        <v>27</v>
      </c>
      <c r="M228" s="17" t="s">
        <v>27</v>
      </c>
      <c r="N228" s="17" t="s">
        <v>27</v>
      </c>
      <c r="O228" s="17" t="s">
        <v>27</v>
      </c>
    </row>
    <row r="229" spans="1:15" s="17" customFormat="1" x14ac:dyDescent="0.25">
      <c r="A229" s="17">
        <v>256</v>
      </c>
      <c r="B229" s="17" t="s">
        <v>27</v>
      </c>
      <c r="C229" s="17" t="s">
        <v>3452</v>
      </c>
      <c r="D229" s="17" t="s">
        <v>27</v>
      </c>
      <c r="E229" s="34" t="s">
        <v>902</v>
      </c>
      <c r="F229" s="17" t="s">
        <v>1546</v>
      </c>
      <c r="G229" s="17" t="s">
        <v>2407</v>
      </c>
      <c r="H229" s="17" t="s">
        <v>2423</v>
      </c>
      <c r="I229" s="17" t="s">
        <v>1034</v>
      </c>
      <c r="J229" s="17" t="s">
        <v>27</v>
      </c>
      <c r="K229" s="17" t="s">
        <v>1035</v>
      </c>
      <c r="L229" s="17" t="s">
        <v>27</v>
      </c>
      <c r="M229" s="17" t="s">
        <v>27</v>
      </c>
      <c r="N229" s="17" t="s">
        <v>27</v>
      </c>
      <c r="O229" s="17" t="s">
        <v>27</v>
      </c>
    </row>
    <row r="230" spans="1:15" s="17" customFormat="1" x14ac:dyDescent="0.25">
      <c r="A230" s="17">
        <v>252</v>
      </c>
      <c r="B230" s="17" t="s">
        <v>27</v>
      </c>
      <c r="C230" s="17" t="s">
        <v>3452</v>
      </c>
      <c r="D230" s="17" t="s">
        <v>27</v>
      </c>
      <c r="E230" s="34" t="s">
        <v>902</v>
      </c>
      <c r="F230" s="17" t="s">
        <v>1546</v>
      </c>
      <c r="G230" s="17" t="s">
        <v>2407</v>
      </c>
      <c r="H230" s="17" t="s">
        <v>2419</v>
      </c>
      <c r="I230" s="17" t="s">
        <v>983</v>
      </c>
      <c r="J230" s="17" t="s">
        <v>27</v>
      </c>
      <c r="K230" s="17" t="s">
        <v>982</v>
      </c>
      <c r="L230" s="17" t="s">
        <v>27</v>
      </c>
      <c r="M230" s="17" t="s">
        <v>27</v>
      </c>
      <c r="N230" s="17" t="s">
        <v>27</v>
      </c>
      <c r="O230" s="17" t="s">
        <v>27</v>
      </c>
    </row>
    <row r="231" spans="1:15" s="17" customFormat="1" x14ac:dyDescent="0.25">
      <c r="A231" s="17">
        <v>270</v>
      </c>
      <c r="B231" s="17" t="s">
        <v>27</v>
      </c>
      <c r="C231" s="17" t="s">
        <v>3452</v>
      </c>
      <c r="D231" s="17" t="s">
        <v>27</v>
      </c>
      <c r="E231" s="34" t="s">
        <v>902</v>
      </c>
      <c r="F231" s="17" t="s">
        <v>1548</v>
      </c>
      <c r="G231" s="17" t="s">
        <v>3059</v>
      </c>
      <c r="H231" s="17" t="s">
        <v>3051</v>
      </c>
      <c r="I231" s="17" t="s">
        <v>1196</v>
      </c>
      <c r="J231" s="17" t="s">
        <v>27</v>
      </c>
      <c r="K231" s="17" t="s">
        <v>1195</v>
      </c>
      <c r="L231" s="17" t="s">
        <v>27</v>
      </c>
      <c r="M231" s="17" t="s">
        <v>27</v>
      </c>
      <c r="N231" s="17" t="s">
        <v>27</v>
      </c>
      <c r="O231" s="17" t="s">
        <v>27</v>
      </c>
    </row>
    <row r="232" spans="1:15" s="17" customFormat="1" x14ac:dyDescent="0.25">
      <c r="A232" s="17">
        <v>268</v>
      </c>
      <c r="B232" s="17" t="s">
        <v>27</v>
      </c>
      <c r="C232" s="17" t="s">
        <v>3452</v>
      </c>
      <c r="D232" s="17" t="s">
        <v>27</v>
      </c>
      <c r="E232" s="34" t="s">
        <v>902</v>
      </c>
      <c r="F232" s="17" t="s">
        <v>1548</v>
      </c>
      <c r="G232" s="17" t="s">
        <v>3059</v>
      </c>
      <c r="H232" s="17" t="s">
        <v>3049</v>
      </c>
      <c r="I232" s="17" t="s">
        <v>1166</v>
      </c>
      <c r="J232" s="17" t="s">
        <v>27</v>
      </c>
      <c r="K232" s="17" t="s">
        <v>1165</v>
      </c>
      <c r="L232" s="17" t="s">
        <v>27</v>
      </c>
      <c r="M232" s="17" t="s">
        <v>27</v>
      </c>
      <c r="N232" s="17" t="s">
        <v>27</v>
      </c>
      <c r="O232" s="17" t="s">
        <v>27</v>
      </c>
    </row>
    <row r="233" spans="1:15" s="17" customFormat="1" x14ac:dyDescent="0.25">
      <c r="A233" s="17">
        <v>263</v>
      </c>
      <c r="B233" s="17" t="s">
        <v>27</v>
      </c>
      <c r="C233" s="17" t="s">
        <v>3452</v>
      </c>
      <c r="D233" s="17" t="s">
        <v>27</v>
      </c>
      <c r="E233" s="34" t="s">
        <v>902</v>
      </c>
      <c r="F233" s="17" t="s">
        <v>1548</v>
      </c>
      <c r="G233" s="17" t="s">
        <v>3059</v>
      </c>
      <c r="H233" s="17" t="s">
        <v>3044</v>
      </c>
      <c r="I233" s="17" t="s">
        <v>1065</v>
      </c>
      <c r="J233" s="17" t="s">
        <v>27</v>
      </c>
      <c r="K233" s="17" t="s">
        <v>1064</v>
      </c>
      <c r="L233" s="17" t="s">
        <v>27</v>
      </c>
      <c r="M233" s="17" t="s">
        <v>27</v>
      </c>
      <c r="N233" s="17" t="s">
        <v>27</v>
      </c>
      <c r="O233" s="17" t="s">
        <v>27</v>
      </c>
    </row>
    <row r="234" spans="1:15" s="17" customFormat="1" x14ac:dyDescent="0.25">
      <c r="A234" s="17">
        <v>265</v>
      </c>
      <c r="B234" s="17" t="s">
        <v>27</v>
      </c>
      <c r="C234" s="17" t="s">
        <v>3452</v>
      </c>
      <c r="D234" s="17" t="s">
        <v>27</v>
      </c>
      <c r="E234" s="34" t="s">
        <v>902</v>
      </c>
      <c r="F234" s="17" t="s">
        <v>1548</v>
      </c>
      <c r="G234" s="17" t="s">
        <v>3059</v>
      </c>
      <c r="H234" s="17" t="s">
        <v>3046</v>
      </c>
      <c r="I234" s="17" t="s">
        <v>1095</v>
      </c>
      <c r="J234" s="17" t="s">
        <v>27</v>
      </c>
      <c r="K234" s="17" t="s">
        <v>1096</v>
      </c>
      <c r="L234" s="17" t="s">
        <v>27</v>
      </c>
      <c r="M234" s="17" t="s">
        <v>27</v>
      </c>
      <c r="N234" s="17" t="s">
        <v>27</v>
      </c>
      <c r="O234" s="17" t="s">
        <v>27</v>
      </c>
    </row>
    <row r="235" spans="1:15" s="17" customFormat="1" x14ac:dyDescent="0.25">
      <c r="A235" s="17">
        <v>267</v>
      </c>
      <c r="B235" s="17" t="s">
        <v>27</v>
      </c>
      <c r="C235" s="17" t="s">
        <v>3452</v>
      </c>
      <c r="D235" s="17" t="s">
        <v>27</v>
      </c>
      <c r="E235" s="34" t="s">
        <v>902</v>
      </c>
      <c r="F235" s="17" t="s">
        <v>1548</v>
      </c>
      <c r="G235" s="17" t="s">
        <v>3059</v>
      </c>
      <c r="H235" s="17" t="s">
        <v>3048</v>
      </c>
      <c r="I235" s="17" t="s">
        <v>1147</v>
      </c>
      <c r="J235" s="17" t="s">
        <v>27</v>
      </c>
      <c r="K235" s="17" t="s">
        <v>1148</v>
      </c>
      <c r="L235" s="17" t="s">
        <v>27</v>
      </c>
      <c r="M235" s="17" t="s">
        <v>27</v>
      </c>
      <c r="N235" s="17" t="s">
        <v>27</v>
      </c>
      <c r="O235" s="17" t="s">
        <v>27</v>
      </c>
    </row>
    <row r="236" spans="1:15" s="17" customFormat="1" x14ac:dyDescent="0.25">
      <c r="A236" s="17">
        <v>266</v>
      </c>
      <c r="B236" s="17" t="s">
        <v>27</v>
      </c>
      <c r="C236" s="17" t="s">
        <v>3452</v>
      </c>
      <c r="D236" s="17" t="s">
        <v>27</v>
      </c>
      <c r="E236" s="34" t="s">
        <v>902</v>
      </c>
      <c r="F236" s="17" t="s">
        <v>1548</v>
      </c>
      <c r="G236" s="17" t="s">
        <v>3059</v>
      </c>
      <c r="H236" s="17" t="s">
        <v>3047</v>
      </c>
      <c r="I236" s="17" t="s">
        <v>1124</v>
      </c>
      <c r="J236" s="17" t="s">
        <v>27</v>
      </c>
      <c r="K236" s="17" t="s">
        <v>1125</v>
      </c>
      <c r="L236" s="17" t="s">
        <v>27</v>
      </c>
      <c r="M236" s="17" t="s">
        <v>27</v>
      </c>
      <c r="N236" s="17" t="s">
        <v>27</v>
      </c>
      <c r="O236" s="17" t="s">
        <v>27</v>
      </c>
    </row>
    <row r="237" spans="1:15" s="17" customFormat="1" x14ac:dyDescent="0.25">
      <c r="A237" s="17">
        <v>264</v>
      </c>
      <c r="B237" s="17" t="s">
        <v>27</v>
      </c>
      <c r="C237" s="17" t="s">
        <v>3452</v>
      </c>
      <c r="D237" s="17" t="s">
        <v>27</v>
      </c>
      <c r="E237" s="34" t="s">
        <v>902</v>
      </c>
      <c r="F237" s="17" t="s">
        <v>1548</v>
      </c>
      <c r="G237" s="17" t="s">
        <v>3059</v>
      </c>
      <c r="H237" s="17" t="s">
        <v>3045</v>
      </c>
      <c r="I237" s="17" t="s">
        <v>1079</v>
      </c>
      <c r="J237" s="17" t="s">
        <v>27</v>
      </c>
      <c r="K237" s="17" t="s">
        <v>1080</v>
      </c>
      <c r="L237" s="17" t="s">
        <v>27</v>
      </c>
      <c r="M237" s="17" t="s">
        <v>27</v>
      </c>
      <c r="N237" s="17" t="s">
        <v>27</v>
      </c>
      <c r="O237" s="17" t="s">
        <v>27</v>
      </c>
    </row>
    <row r="238" spans="1:15" s="17" customFormat="1" x14ac:dyDescent="0.25">
      <c r="A238" s="17">
        <v>269</v>
      </c>
      <c r="B238" s="17" t="s">
        <v>27</v>
      </c>
      <c r="C238" s="17" t="s">
        <v>3452</v>
      </c>
      <c r="D238" s="17" t="s">
        <v>27</v>
      </c>
      <c r="E238" s="34" t="s">
        <v>902</v>
      </c>
      <c r="F238" s="17" t="s">
        <v>1548</v>
      </c>
      <c r="G238" s="17" t="s">
        <v>3059</v>
      </c>
      <c r="H238" s="17" t="s">
        <v>3050</v>
      </c>
      <c r="I238" s="17" t="s">
        <v>1192</v>
      </c>
      <c r="J238" s="17" t="s">
        <v>27</v>
      </c>
      <c r="K238" s="17" t="s">
        <v>1191</v>
      </c>
      <c r="L238" s="17" t="s">
        <v>27</v>
      </c>
      <c r="M238" s="17" t="s">
        <v>27</v>
      </c>
      <c r="N238" s="17" t="s">
        <v>27</v>
      </c>
      <c r="O238" s="17" t="s">
        <v>27</v>
      </c>
    </row>
    <row r="239" spans="1:15" s="17" customFormat="1" x14ac:dyDescent="0.25">
      <c r="A239" s="17">
        <v>262</v>
      </c>
      <c r="B239" s="17" t="s">
        <v>27</v>
      </c>
      <c r="C239" s="17" t="s">
        <v>3452</v>
      </c>
      <c r="D239" s="17" t="s">
        <v>27</v>
      </c>
      <c r="E239" s="34" t="s">
        <v>902</v>
      </c>
      <c r="F239" s="17" t="s">
        <v>1548</v>
      </c>
      <c r="G239" s="17" t="s">
        <v>3059</v>
      </c>
      <c r="H239" s="17" t="s">
        <v>3043</v>
      </c>
      <c r="I239" s="17" t="s">
        <v>1061</v>
      </c>
      <c r="J239" s="17" t="s">
        <v>27</v>
      </c>
      <c r="K239" s="17" t="s">
        <v>1060</v>
      </c>
      <c r="L239" s="17" t="s">
        <v>27</v>
      </c>
      <c r="M239" s="17" t="s">
        <v>27</v>
      </c>
      <c r="N239" s="17" t="s">
        <v>27</v>
      </c>
      <c r="O239" s="17" t="s">
        <v>27</v>
      </c>
    </row>
    <row r="240" spans="1:15" s="17" customFormat="1" x14ac:dyDescent="0.25">
      <c r="A240" s="17">
        <v>285</v>
      </c>
      <c r="B240" s="17" t="s">
        <v>3454</v>
      </c>
      <c r="C240" s="17" t="s">
        <v>3451</v>
      </c>
      <c r="D240" s="17" t="s">
        <v>27</v>
      </c>
      <c r="E240" s="31" t="s">
        <v>902</v>
      </c>
      <c r="F240" s="31" t="s">
        <v>1549</v>
      </c>
      <c r="G240" s="17" t="s">
        <v>3188</v>
      </c>
      <c r="H240" s="17" t="s">
        <v>3253</v>
      </c>
      <c r="I240" s="17" t="s">
        <v>3098</v>
      </c>
      <c r="J240" s="17" t="s">
        <v>27</v>
      </c>
      <c r="K240" s="34" t="s">
        <v>27</v>
      </c>
      <c r="L240" s="31" t="s">
        <v>27</v>
      </c>
      <c r="M240" s="31" t="s">
        <v>27</v>
      </c>
      <c r="N240" s="31" t="s">
        <v>27</v>
      </c>
      <c r="O240" s="31" t="s">
        <v>27</v>
      </c>
    </row>
    <row r="241" spans="1:15" s="17" customFormat="1" x14ac:dyDescent="0.25">
      <c r="A241" s="17">
        <v>279</v>
      </c>
      <c r="B241" s="17" t="s">
        <v>3454</v>
      </c>
      <c r="C241" s="17" t="s">
        <v>3451</v>
      </c>
      <c r="D241" s="17" t="s">
        <v>27</v>
      </c>
      <c r="E241" s="31" t="s">
        <v>902</v>
      </c>
      <c r="F241" s="31" t="s">
        <v>1549</v>
      </c>
      <c r="G241" s="17" t="s">
        <v>3188</v>
      </c>
      <c r="H241" s="17" t="s">
        <v>3247</v>
      </c>
      <c r="I241" s="17" t="s">
        <v>3092</v>
      </c>
      <c r="J241" s="17" t="s">
        <v>27</v>
      </c>
      <c r="K241" s="34" t="s">
        <v>27</v>
      </c>
      <c r="L241" s="31" t="s">
        <v>27</v>
      </c>
      <c r="M241" s="31" t="s">
        <v>27</v>
      </c>
      <c r="N241" s="31" t="s">
        <v>27</v>
      </c>
      <c r="O241" s="31" t="s">
        <v>27</v>
      </c>
    </row>
    <row r="242" spans="1:15" s="17" customFormat="1" x14ac:dyDescent="0.25">
      <c r="A242" s="17">
        <v>278</v>
      </c>
      <c r="B242" s="17" t="s">
        <v>3454</v>
      </c>
      <c r="C242" s="17" t="s">
        <v>3451</v>
      </c>
      <c r="D242" s="17" t="s">
        <v>27</v>
      </c>
      <c r="E242" s="31" t="s">
        <v>902</v>
      </c>
      <c r="F242" s="31" t="s">
        <v>1549</v>
      </c>
      <c r="G242" s="17" t="s">
        <v>3188</v>
      </c>
      <c r="H242" s="17" t="s">
        <v>3246</v>
      </c>
      <c r="I242" s="17" t="s">
        <v>3091</v>
      </c>
      <c r="J242" s="17" t="s">
        <v>27</v>
      </c>
      <c r="K242" s="34" t="s">
        <v>27</v>
      </c>
      <c r="L242" s="31" t="s">
        <v>27</v>
      </c>
      <c r="M242" s="31" t="s">
        <v>27</v>
      </c>
      <c r="N242" s="31" t="s">
        <v>27</v>
      </c>
      <c r="O242" s="31" t="s">
        <v>27</v>
      </c>
    </row>
    <row r="243" spans="1:15" s="17" customFormat="1" x14ac:dyDescent="0.25">
      <c r="A243" s="17">
        <v>284</v>
      </c>
      <c r="B243" s="17" t="s">
        <v>3454</v>
      </c>
      <c r="C243" s="17" t="s">
        <v>3451</v>
      </c>
      <c r="D243" s="17" t="s">
        <v>27</v>
      </c>
      <c r="E243" s="31" t="s">
        <v>902</v>
      </c>
      <c r="F243" s="31" t="s">
        <v>1549</v>
      </c>
      <c r="G243" s="17" t="s">
        <v>3188</v>
      </c>
      <c r="H243" s="17" t="s">
        <v>3252</v>
      </c>
      <c r="I243" s="17" t="s">
        <v>3097</v>
      </c>
      <c r="J243" s="17" t="s">
        <v>27</v>
      </c>
      <c r="K243" s="34" t="s">
        <v>27</v>
      </c>
      <c r="L243" s="31" t="s">
        <v>27</v>
      </c>
      <c r="M243" s="31" t="s">
        <v>27</v>
      </c>
      <c r="N243" s="31" t="s">
        <v>27</v>
      </c>
      <c r="O243" s="31" t="s">
        <v>27</v>
      </c>
    </row>
    <row r="244" spans="1:15" s="17" customFormat="1" x14ac:dyDescent="0.25">
      <c r="A244" s="17">
        <v>283</v>
      </c>
      <c r="B244" s="17" t="s">
        <v>3454</v>
      </c>
      <c r="C244" s="17" t="s">
        <v>3451</v>
      </c>
      <c r="D244" s="17" t="s">
        <v>27</v>
      </c>
      <c r="E244" s="31" t="s">
        <v>902</v>
      </c>
      <c r="F244" s="31" t="s">
        <v>1549</v>
      </c>
      <c r="G244" s="17" t="s">
        <v>3188</v>
      </c>
      <c r="H244" s="17" t="s">
        <v>3251</v>
      </c>
      <c r="I244" s="17" t="s">
        <v>3096</v>
      </c>
      <c r="J244" s="17" t="s">
        <v>27</v>
      </c>
      <c r="K244" s="34" t="s">
        <v>27</v>
      </c>
      <c r="L244" s="31" t="s">
        <v>27</v>
      </c>
      <c r="M244" s="31" t="s">
        <v>27</v>
      </c>
      <c r="N244" s="31" t="s">
        <v>27</v>
      </c>
      <c r="O244" s="31" t="s">
        <v>27</v>
      </c>
    </row>
    <row r="245" spans="1:15" s="17" customFormat="1" x14ac:dyDescent="0.25">
      <c r="A245" s="17">
        <v>282</v>
      </c>
      <c r="B245" s="17" t="s">
        <v>3454</v>
      </c>
      <c r="C245" s="17" t="s">
        <v>3451</v>
      </c>
      <c r="D245" s="17" t="s">
        <v>27</v>
      </c>
      <c r="E245" s="31" t="s">
        <v>902</v>
      </c>
      <c r="F245" s="31" t="s">
        <v>1549</v>
      </c>
      <c r="G245" s="17" t="s">
        <v>3188</v>
      </c>
      <c r="H245" s="17" t="s">
        <v>3250</v>
      </c>
      <c r="I245" s="17" t="s">
        <v>3095</v>
      </c>
      <c r="J245" s="17" t="s">
        <v>27</v>
      </c>
      <c r="K245" s="34" t="s">
        <v>27</v>
      </c>
      <c r="L245" s="31" t="s">
        <v>27</v>
      </c>
      <c r="M245" s="31" t="s">
        <v>27</v>
      </c>
      <c r="N245" s="31" t="s">
        <v>27</v>
      </c>
      <c r="O245" s="31" t="s">
        <v>27</v>
      </c>
    </row>
    <row r="246" spans="1:15" s="17" customFormat="1" x14ac:dyDescent="0.25">
      <c r="A246" s="17">
        <v>281</v>
      </c>
      <c r="B246" s="17" t="s">
        <v>3454</v>
      </c>
      <c r="C246" s="17" t="s">
        <v>3451</v>
      </c>
      <c r="D246" s="17" t="s">
        <v>27</v>
      </c>
      <c r="E246" s="31" t="s">
        <v>902</v>
      </c>
      <c r="F246" s="31" t="s">
        <v>1549</v>
      </c>
      <c r="G246" s="17" t="s">
        <v>3188</v>
      </c>
      <c r="H246" s="17" t="s">
        <v>3249</v>
      </c>
      <c r="I246" s="17" t="s">
        <v>3094</v>
      </c>
      <c r="J246" s="17" t="s">
        <v>27</v>
      </c>
      <c r="K246" s="34" t="s">
        <v>27</v>
      </c>
      <c r="L246" s="31" t="s">
        <v>27</v>
      </c>
      <c r="M246" s="31" t="s">
        <v>27</v>
      </c>
      <c r="N246" s="31" t="s">
        <v>27</v>
      </c>
      <c r="O246" s="31" t="s">
        <v>27</v>
      </c>
    </row>
    <row r="247" spans="1:15" s="17" customFormat="1" x14ac:dyDescent="0.25">
      <c r="A247" s="17">
        <v>280</v>
      </c>
      <c r="B247" s="17" t="s">
        <v>3454</v>
      </c>
      <c r="C247" s="17" t="s">
        <v>3451</v>
      </c>
      <c r="D247" s="17" t="s">
        <v>27</v>
      </c>
      <c r="E247" s="31" t="s">
        <v>902</v>
      </c>
      <c r="F247" s="31" t="s">
        <v>1549</v>
      </c>
      <c r="G247" s="17" t="s">
        <v>3188</v>
      </c>
      <c r="H247" s="17" t="s">
        <v>3248</v>
      </c>
      <c r="I247" s="17" t="s">
        <v>3093</v>
      </c>
      <c r="J247" s="17" t="s">
        <v>27</v>
      </c>
      <c r="K247" s="34" t="s">
        <v>27</v>
      </c>
      <c r="L247" s="31" t="s">
        <v>27</v>
      </c>
      <c r="M247" s="31" t="s">
        <v>27</v>
      </c>
      <c r="N247" s="31" t="s">
        <v>27</v>
      </c>
      <c r="O247" s="31" t="s">
        <v>27</v>
      </c>
    </row>
    <row r="248" spans="1:15" s="17" customFormat="1" x14ac:dyDescent="0.25">
      <c r="A248" s="17">
        <v>286</v>
      </c>
      <c r="B248" s="17" t="s">
        <v>3454</v>
      </c>
      <c r="C248" s="17" t="s">
        <v>3451</v>
      </c>
      <c r="D248" s="17" t="s">
        <v>3473</v>
      </c>
      <c r="E248" s="31" t="s">
        <v>902</v>
      </c>
      <c r="F248" s="31" t="s">
        <v>1549</v>
      </c>
      <c r="G248" s="17" t="s">
        <v>3184</v>
      </c>
      <c r="H248" s="17" t="s">
        <v>3231</v>
      </c>
      <c r="I248" s="17" t="s">
        <v>3076</v>
      </c>
      <c r="J248" s="17" t="s">
        <v>27</v>
      </c>
      <c r="K248" s="34" t="s">
        <v>27</v>
      </c>
      <c r="L248" s="31" t="s">
        <v>27</v>
      </c>
      <c r="M248" s="31" t="s">
        <v>27</v>
      </c>
      <c r="N248" s="31" t="s">
        <v>27</v>
      </c>
      <c r="O248" s="31" t="s">
        <v>27</v>
      </c>
    </row>
    <row r="249" spans="1:15" s="17" customFormat="1" x14ac:dyDescent="0.25">
      <c r="A249" s="17">
        <v>288</v>
      </c>
      <c r="B249" s="17" t="s">
        <v>3454</v>
      </c>
      <c r="C249" s="17" t="s">
        <v>3451</v>
      </c>
      <c r="D249" s="17" t="s">
        <v>27</v>
      </c>
      <c r="E249" s="31" t="s">
        <v>902</v>
      </c>
      <c r="F249" s="31" t="s">
        <v>1549</v>
      </c>
      <c r="G249" s="17" t="s">
        <v>3186</v>
      </c>
      <c r="H249" s="17" t="s">
        <v>3235</v>
      </c>
      <c r="I249" s="17" t="s">
        <v>3080</v>
      </c>
      <c r="J249" s="17" t="s">
        <v>27</v>
      </c>
      <c r="K249" s="34" t="s">
        <v>27</v>
      </c>
      <c r="L249" s="31" t="s">
        <v>27</v>
      </c>
      <c r="M249" s="31" t="s">
        <v>27</v>
      </c>
      <c r="N249" s="31" t="s">
        <v>27</v>
      </c>
      <c r="O249" s="31" t="s">
        <v>27</v>
      </c>
    </row>
    <row r="250" spans="1:15" s="17" customFormat="1" x14ac:dyDescent="0.25">
      <c r="A250" s="17">
        <v>294</v>
      </c>
      <c r="B250" s="17" t="s">
        <v>3454</v>
      </c>
      <c r="C250" s="17" t="s">
        <v>3451</v>
      </c>
      <c r="D250" s="17" t="s">
        <v>27</v>
      </c>
      <c r="E250" s="31" t="s">
        <v>902</v>
      </c>
      <c r="F250" s="31" t="s">
        <v>1549</v>
      </c>
      <c r="G250" s="17" t="s">
        <v>3186</v>
      </c>
      <c r="H250" s="17" t="s">
        <v>3241</v>
      </c>
      <c r="I250" s="17" t="s">
        <v>3086</v>
      </c>
      <c r="J250" s="17" t="s">
        <v>27</v>
      </c>
      <c r="K250" s="34" t="s">
        <v>27</v>
      </c>
      <c r="L250" s="31" t="s">
        <v>27</v>
      </c>
      <c r="M250" s="31" t="s">
        <v>27</v>
      </c>
      <c r="N250" s="31" t="s">
        <v>27</v>
      </c>
      <c r="O250" s="31" t="s">
        <v>27</v>
      </c>
    </row>
    <row r="251" spans="1:15" s="17" customFormat="1" x14ac:dyDescent="0.25">
      <c r="A251" s="17">
        <v>292</v>
      </c>
      <c r="B251" s="17" t="s">
        <v>3454</v>
      </c>
      <c r="C251" s="17" t="s">
        <v>3451</v>
      </c>
      <c r="D251" s="17" t="s">
        <v>3474</v>
      </c>
      <c r="E251" s="31" t="s">
        <v>902</v>
      </c>
      <c r="F251" s="31" t="s">
        <v>1549</v>
      </c>
      <c r="G251" s="17" t="s">
        <v>3186</v>
      </c>
      <c r="H251" s="17" t="s">
        <v>3239</v>
      </c>
      <c r="I251" s="17" t="s">
        <v>3083</v>
      </c>
      <c r="J251" s="17" t="s">
        <v>27</v>
      </c>
      <c r="K251" s="34" t="s">
        <v>27</v>
      </c>
      <c r="L251" s="31" t="s">
        <v>27</v>
      </c>
      <c r="M251" s="31" t="s">
        <v>27</v>
      </c>
      <c r="N251" s="31" t="s">
        <v>27</v>
      </c>
      <c r="O251" s="31" t="s">
        <v>27</v>
      </c>
    </row>
    <row r="252" spans="1:15" s="17" customFormat="1" x14ac:dyDescent="0.25">
      <c r="A252" s="17">
        <v>290</v>
      </c>
      <c r="B252" s="17" t="s">
        <v>3454</v>
      </c>
      <c r="C252" s="17" t="s">
        <v>3451</v>
      </c>
      <c r="D252" s="17" t="s">
        <v>3474</v>
      </c>
      <c r="E252" s="31" t="s">
        <v>902</v>
      </c>
      <c r="F252" s="31" t="s">
        <v>1549</v>
      </c>
      <c r="G252" s="17" t="s">
        <v>3186</v>
      </c>
      <c r="H252" s="17" t="s">
        <v>3237</v>
      </c>
      <c r="I252" s="17" t="s">
        <v>3082</v>
      </c>
      <c r="J252" s="17" t="s">
        <v>27</v>
      </c>
      <c r="K252" s="34" t="s">
        <v>27</v>
      </c>
      <c r="L252" s="31" t="s">
        <v>27</v>
      </c>
      <c r="M252" s="31" t="s">
        <v>27</v>
      </c>
      <c r="N252" s="31" t="s">
        <v>27</v>
      </c>
      <c r="O252" s="31" t="s">
        <v>27</v>
      </c>
    </row>
    <row r="253" spans="1:15" s="17" customFormat="1" x14ac:dyDescent="0.25">
      <c r="A253" s="17">
        <v>293</v>
      </c>
      <c r="B253" s="17" t="s">
        <v>3454</v>
      </c>
      <c r="C253" s="17" t="s">
        <v>3451</v>
      </c>
      <c r="D253" s="17" t="s">
        <v>3474</v>
      </c>
      <c r="E253" s="31" t="s">
        <v>902</v>
      </c>
      <c r="F253" s="31" t="s">
        <v>1549</v>
      </c>
      <c r="G253" s="17" t="s">
        <v>3186</v>
      </c>
      <c r="H253" s="17" t="s">
        <v>3240</v>
      </c>
      <c r="I253" s="17" t="s">
        <v>3084</v>
      </c>
      <c r="J253" s="17" t="s">
        <v>27</v>
      </c>
      <c r="K253" s="34" t="s">
        <v>27</v>
      </c>
      <c r="L253" s="31" t="s">
        <v>27</v>
      </c>
      <c r="M253" s="31" t="s">
        <v>27</v>
      </c>
      <c r="N253" s="31" t="s">
        <v>27</v>
      </c>
      <c r="O253" s="31" t="s">
        <v>27</v>
      </c>
    </row>
    <row r="254" spans="1:15" s="17" customFormat="1" x14ac:dyDescent="0.25">
      <c r="A254" s="17">
        <v>287</v>
      </c>
      <c r="B254" s="17" t="s">
        <v>3454</v>
      </c>
      <c r="C254" s="17" t="s">
        <v>3451</v>
      </c>
      <c r="D254" s="17" t="s">
        <v>27</v>
      </c>
      <c r="E254" s="31" t="s">
        <v>902</v>
      </c>
      <c r="F254" s="31" t="s">
        <v>1549</v>
      </c>
      <c r="G254" s="17" t="s">
        <v>3186</v>
      </c>
      <c r="H254" s="17" t="s">
        <v>3234</v>
      </c>
      <c r="I254" s="17" t="s">
        <v>3079</v>
      </c>
      <c r="J254" s="17" t="s">
        <v>27</v>
      </c>
      <c r="K254" s="34" t="s">
        <v>27</v>
      </c>
      <c r="L254" s="31" t="s">
        <v>27</v>
      </c>
      <c r="M254" s="31" t="s">
        <v>27</v>
      </c>
      <c r="N254" s="31" t="s">
        <v>27</v>
      </c>
      <c r="O254" s="31" t="s">
        <v>27</v>
      </c>
    </row>
    <row r="255" spans="1:15" s="17" customFormat="1" x14ac:dyDescent="0.25">
      <c r="A255" s="17">
        <v>291</v>
      </c>
      <c r="B255" s="17" t="s">
        <v>3454</v>
      </c>
      <c r="C255" s="17" t="s">
        <v>3451</v>
      </c>
      <c r="D255" s="17" t="s">
        <v>3474</v>
      </c>
      <c r="E255" s="31" t="s">
        <v>902</v>
      </c>
      <c r="F255" s="31" t="s">
        <v>1549</v>
      </c>
      <c r="G255" s="17" t="s">
        <v>3186</v>
      </c>
      <c r="H255" s="17" t="s">
        <v>3238</v>
      </c>
      <c r="I255" s="17" t="s">
        <v>3085</v>
      </c>
      <c r="J255" s="17" t="s">
        <v>27</v>
      </c>
      <c r="K255" s="34" t="s">
        <v>27</v>
      </c>
      <c r="L255" s="31" t="s">
        <v>27</v>
      </c>
      <c r="M255" s="31" t="s">
        <v>27</v>
      </c>
      <c r="N255" s="31" t="s">
        <v>27</v>
      </c>
      <c r="O255" s="31" t="s">
        <v>27</v>
      </c>
    </row>
    <row r="256" spans="1:15" s="17" customFormat="1" x14ac:dyDescent="0.25">
      <c r="A256" s="17">
        <v>289</v>
      </c>
      <c r="B256" s="17" t="s">
        <v>3454</v>
      </c>
      <c r="C256" s="17" t="s">
        <v>3451</v>
      </c>
      <c r="D256" s="17" t="s">
        <v>3474</v>
      </c>
      <c r="E256" s="31" t="s">
        <v>902</v>
      </c>
      <c r="F256" s="31" t="s">
        <v>1549</v>
      </c>
      <c r="G256" s="17" t="s">
        <v>3186</v>
      </c>
      <c r="H256" s="17" t="s">
        <v>3236</v>
      </c>
      <c r="I256" s="17" t="s">
        <v>3081</v>
      </c>
      <c r="J256" s="17" t="s">
        <v>27</v>
      </c>
      <c r="K256" s="34" t="s">
        <v>27</v>
      </c>
      <c r="L256" s="31" t="s">
        <v>27</v>
      </c>
      <c r="M256" s="31" t="s">
        <v>27</v>
      </c>
      <c r="N256" s="31" t="s">
        <v>27</v>
      </c>
      <c r="O256" s="31" t="s">
        <v>27</v>
      </c>
    </row>
    <row r="257" spans="1:15" s="17" customFormat="1" x14ac:dyDescent="0.25">
      <c r="A257" s="17">
        <v>296</v>
      </c>
      <c r="B257" s="17" t="s">
        <v>3454</v>
      </c>
      <c r="C257" s="17" t="s">
        <v>3451</v>
      </c>
      <c r="D257" s="17" t="s">
        <v>27</v>
      </c>
      <c r="E257" s="31" t="s">
        <v>902</v>
      </c>
      <c r="F257" s="31" t="s">
        <v>1549</v>
      </c>
      <c r="G257" s="17" t="s">
        <v>3189</v>
      </c>
      <c r="H257" s="17" t="s">
        <v>3255</v>
      </c>
      <c r="I257" s="17" t="s">
        <v>3103</v>
      </c>
      <c r="J257" s="17" t="s">
        <v>27</v>
      </c>
      <c r="K257" s="34" t="s">
        <v>27</v>
      </c>
      <c r="L257" s="31" t="s">
        <v>27</v>
      </c>
      <c r="M257" s="31" t="s">
        <v>27</v>
      </c>
      <c r="N257" s="31" t="s">
        <v>27</v>
      </c>
      <c r="O257" s="31" t="s">
        <v>27</v>
      </c>
    </row>
    <row r="258" spans="1:15" s="17" customFormat="1" x14ac:dyDescent="0.25">
      <c r="A258" s="17">
        <v>300</v>
      </c>
      <c r="B258" s="17" t="s">
        <v>3454</v>
      </c>
      <c r="C258" s="17" t="s">
        <v>3451</v>
      </c>
      <c r="D258" s="17" t="s">
        <v>27</v>
      </c>
      <c r="E258" s="31" t="s">
        <v>902</v>
      </c>
      <c r="F258" s="31" t="s">
        <v>1549</v>
      </c>
      <c r="G258" s="17" t="s">
        <v>3189</v>
      </c>
      <c r="H258" s="17" t="s">
        <v>3259</v>
      </c>
      <c r="I258" s="17" t="s">
        <v>3104</v>
      </c>
      <c r="J258" s="17" t="s">
        <v>27</v>
      </c>
      <c r="K258" s="34" t="s">
        <v>27</v>
      </c>
      <c r="L258" s="31" t="s">
        <v>27</v>
      </c>
      <c r="M258" s="31" t="s">
        <v>27</v>
      </c>
      <c r="N258" s="31" t="s">
        <v>27</v>
      </c>
      <c r="O258" s="31" t="s">
        <v>27</v>
      </c>
    </row>
    <row r="259" spans="1:15" s="17" customFormat="1" x14ac:dyDescent="0.25">
      <c r="A259" s="17">
        <v>298</v>
      </c>
      <c r="B259" s="17" t="s">
        <v>3454</v>
      </c>
      <c r="C259" s="17" t="s">
        <v>3451</v>
      </c>
      <c r="D259" s="17" t="s">
        <v>27</v>
      </c>
      <c r="E259" s="31" t="s">
        <v>902</v>
      </c>
      <c r="F259" s="31" t="s">
        <v>1549</v>
      </c>
      <c r="G259" s="17" t="s">
        <v>3189</v>
      </c>
      <c r="H259" s="17" t="s">
        <v>3257</v>
      </c>
      <c r="I259" s="17" t="s">
        <v>3101</v>
      </c>
      <c r="J259" s="17" t="s">
        <v>27</v>
      </c>
      <c r="K259" s="34" t="s">
        <v>27</v>
      </c>
      <c r="L259" s="31" t="s">
        <v>27</v>
      </c>
      <c r="M259" s="31" t="s">
        <v>27</v>
      </c>
      <c r="N259" s="31" t="s">
        <v>27</v>
      </c>
      <c r="O259" s="31" t="s">
        <v>27</v>
      </c>
    </row>
    <row r="260" spans="1:15" s="17" customFormat="1" x14ac:dyDescent="0.25">
      <c r="A260" s="17">
        <v>299</v>
      </c>
      <c r="B260" s="17" t="s">
        <v>3454</v>
      </c>
      <c r="C260" s="17" t="s">
        <v>3451</v>
      </c>
      <c r="D260" s="17" t="s">
        <v>27</v>
      </c>
      <c r="E260" s="31" t="s">
        <v>902</v>
      </c>
      <c r="F260" s="31" t="s">
        <v>1549</v>
      </c>
      <c r="G260" s="17" t="s">
        <v>3189</v>
      </c>
      <c r="H260" s="17" t="s">
        <v>3258</v>
      </c>
      <c r="I260" s="17" t="s">
        <v>3100</v>
      </c>
      <c r="J260" s="17" t="s">
        <v>27</v>
      </c>
      <c r="K260" s="34" t="s">
        <v>27</v>
      </c>
      <c r="L260" s="31" t="s">
        <v>27</v>
      </c>
      <c r="M260" s="31" t="s">
        <v>27</v>
      </c>
      <c r="N260" s="31" t="s">
        <v>27</v>
      </c>
      <c r="O260" s="31" t="s">
        <v>27</v>
      </c>
    </row>
    <row r="261" spans="1:15" s="17" customFormat="1" x14ac:dyDescent="0.25">
      <c r="A261" s="17">
        <v>301</v>
      </c>
      <c r="B261" s="17" t="s">
        <v>3454</v>
      </c>
      <c r="C261" s="17" t="s">
        <v>3451</v>
      </c>
      <c r="D261" s="17" t="s">
        <v>27</v>
      </c>
      <c r="E261" s="31" t="s">
        <v>902</v>
      </c>
      <c r="F261" s="31" t="s">
        <v>1549</v>
      </c>
      <c r="G261" s="17" t="s">
        <v>3189</v>
      </c>
      <c r="H261" s="17" t="s">
        <v>3260</v>
      </c>
      <c r="I261" s="17" t="s">
        <v>3105</v>
      </c>
      <c r="J261" s="17" t="s">
        <v>27</v>
      </c>
      <c r="K261" s="34" t="s">
        <v>27</v>
      </c>
      <c r="L261" s="31" t="s">
        <v>27</v>
      </c>
      <c r="M261" s="31" t="s">
        <v>27</v>
      </c>
      <c r="N261" s="31" t="s">
        <v>27</v>
      </c>
      <c r="O261" s="31" t="s">
        <v>27</v>
      </c>
    </row>
    <row r="262" spans="1:15" s="17" customFormat="1" x14ac:dyDescent="0.25">
      <c r="A262" s="17">
        <v>295</v>
      </c>
      <c r="B262" s="17" t="s">
        <v>3454</v>
      </c>
      <c r="C262" s="17" t="s">
        <v>3451</v>
      </c>
      <c r="D262" s="17" t="s">
        <v>27</v>
      </c>
      <c r="E262" s="31" t="s">
        <v>902</v>
      </c>
      <c r="F262" s="31" t="s">
        <v>1549</v>
      </c>
      <c r="G262" s="17" t="s">
        <v>3189</v>
      </c>
      <c r="H262" s="17" t="s">
        <v>3254</v>
      </c>
      <c r="I262" s="17" t="s">
        <v>3099</v>
      </c>
      <c r="J262" s="17" t="s">
        <v>27</v>
      </c>
      <c r="K262" s="34" t="s">
        <v>27</v>
      </c>
      <c r="L262" s="31" t="s">
        <v>27</v>
      </c>
      <c r="M262" s="31" t="s">
        <v>27</v>
      </c>
      <c r="N262" s="31" t="s">
        <v>27</v>
      </c>
      <c r="O262" s="31" t="s">
        <v>27</v>
      </c>
    </row>
    <row r="263" spans="1:15" s="17" customFormat="1" x14ac:dyDescent="0.25">
      <c r="A263" s="17">
        <v>297</v>
      </c>
      <c r="B263" s="17" t="s">
        <v>3454</v>
      </c>
      <c r="C263" s="17" t="s">
        <v>3451</v>
      </c>
      <c r="D263" s="17" t="s">
        <v>27</v>
      </c>
      <c r="E263" s="31" t="s">
        <v>902</v>
      </c>
      <c r="F263" s="31" t="s">
        <v>1549</v>
      </c>
      <c r="G263" s="17" t="s">
        <v>3189</v>
      </c>
      <c r="H263" s="17" t="s">
        <v>3256</v>
      </c>
      <c r="I263" s="17" t="s">
        <v>3102</v>
      </c>
      <c r="J263" s="17" t="s">
        <v>27</v>
      </c>
      <c r="K263" s="34" t="s">
        <v>27</v>
      </c>
      <c r="L263" s="31" t="s">
        <v>27</v>
      </c>
      <c r="M263" s="31" t="s">
        <v>27</v>
      </c>
      <c r="N263" s="31" t="s">
        <v>27</v>
      </c>
      <c r="O263" s="31" t="s">
        <v>27</v>
      </c>
    </row>
    <row r="264" spans="1:15" s="17" customFormat="1" x14ac:dyDescent="0.25">
      <c r="A264" s="17">
        <v>302</v>
      </c>
      <c r="B264" s="17" t="s">
        <v>3454</v>
      </c>
      <c r="C264" s="17" t="s">
        <v>3451</v>
      </c>
      <c r="D264" s="17" t="s">
        <v>27</v>
      </c>
      <c r="E264" s="31" t="s">
        <v>902</v>
      </c>
      <c r="F264" s="31" t="s">
        <v>1549</v>
      </c>
      <c r="G264" s="17" t="s">
        <v>3185</v>
      </c>
      <c r="H264" s="17" t="s">
        <v>3232</v>
      </c>
      <c r="I264" s="17" t="s">
        <v>3077</v>
      </c>
      <c r="J264" s="17" t="s">
        <v>27</v>
      </c>
      <c r="K264" s="34" t="s">
        <v>27</v>
      </c>
      <c r="L264" s="31" t="s">
        <v>27</v>
      </c>
      <c r="M264" s="31" t="s">
        <v>27</v>
      </c>
      <c r="N264" s="31" t="s">
        <v>27</v>
      </c>
      <c r="O264" s="31" t="s">
        <v>27</v>
      </c>
    </row>
    <row r="265" spans="1:15" s="17" customFormat="1" x14ac:dyDescent="0.25">
      <c r="A265" s="17">
        <v>303</v>
      </c>
      <c r="B265" s="17" t="s">
        <v>3454</v>
      </c>
      <c r="C265" s="17" t="s">
        <v>3451</v>
      </c>
      <c r="D265" s="17" t="s">
        <v>27</v>
      </c>
      <c r="E265" s="31" t="s">
        <v>902</v>
      </c>
      <c r="F265" s="31" t="s">
        <v>1549</v>
      </c>
      <c r="G265" s="17" t="s">
        <v>3185</v>
      </c>
      <c r="H265" s="17" t="s">
        <v>3233</v>
      </c>
      <c r="I265" s="17" t="s">
        <v>3078</v>
      </c>
      <c r="J265" s="17" t="s">
        <v>27</v>
      </c>
      <c r="K265" s="34" t="s">
        <v>27</v>
      </c>
      <c r="L265" s="31" t="s">
        <v>27</v>
      </c>
      <c r="M265" s="31" t="s">
        <v>27</v>
      </c>
      <c r="N265" s="31" t="s">
        <v>27</v>
      </c>
      <c r="O265" s="31" t="s">
        <v>27</v>
      </c>
    </row>
    <row r="266" spans="1:15" s="17" customFormat="1" x14ac:dyDescent="0.25">
      <c r="A266" s="17">
        <v>308</v>
      </c>
      <c r="B266" s="17" t="s">
        <v>3454</v>
      </c>
      <c r="C266" s="17" t="s">
        <v>3451</v>
      </c>
      <c r="D266" s="17" t="s">
        <v>27</v>
      </c>
      <c r="E266" s="31" t="s">
        <v>902</v>
      </c>
      <c r="F266" s="31" t="s">
        <v>1549</v>
      </c>
      <c r="G266" s="17" t="s">
        <v>3183</v>
      </c>
      <c r="H266" s="17" t="s">
        <v>3229</v>
      </c>
      <c r="I266" s="17" t="s">
        <v>3074</v>
      </c>
      <c r="J266" s="17" t="s">
        <v>27</v>
      </c>
      <c r="K266" s="34" t="s">
        <v>27</v>
      </c>
      <c r="L266" s="31" t="s">
        <v>27</v>
      </c>
      <c r="M266" s="31" t="s">
        <v>27</v>
      </c>
      <c r="N266" s="31" t="s">
        <v>27</v>
      </c>
      <c r="O266" s="31" t="s">
        <v>27</v>
      </c>
    </row>
    <row r="267" spans="1:15" s="17" customFormat="1" x14ac:dyDescent="0.25">
      <c r="A267" s="17">
        <v>307</v>
      </c>
      <c r="B267" s="17" t="s">
        <v>3454</v>
      </c>
      <c r="C267" s="17" t="s">
        <v>3451</v>
      </c>
      <c r="D267" s="17" t="s">
        <v>3472</v>
      </c>
      <c r="E267" s="31" t="s">
        <v>902</v>
      </c>
      <c r="F267" s="31" t="s">
        <v>1549</v>
      </c>
      <c r="G267" s="17" t="s">
        <v>3183</v>
      </c>
      <c r="H267" s="17" t="s">
        <v>3228</v>
      </c>
      <c r="I267" s="17" t="s">
        <v>3073</v>
      </c>
      <c r="J267" s="17" t="s">
        <v>27</v>
      </c>
      <c r="K267" s="34" t="s">
        <v>27</v>
      </c>
      <c r="L267" s="31" t="s">
        <v>27</v>
      </c>
      <c r="M267" s="31" t="s">
        <v>27</v>
      </c>
      <c r="N267" s="31" t="s">
        <v>27</v>
      </c>
      <c r="O267" s="31" t="s">
        <v>27</v>
      </c>
    </row>
    <row r="268" spans="1:15" s="17" customFormat="1" x14ac:dyDescent="0.25">
      <c r="A268" s="17">
        <v>306</v>
      </c>
      <c r="B268" s="17" t="s">
        <v>3454</v>
      </c>
      <c r="C268" s="17" t="s">
        <v>3451</v>
      </c>
      <c r="D268" s="17" t="s">
        <v>3472</v>
      </c>
      <c r="E268" s="31" t="s">
        <v>902</v>
      </c>
      <c r="F268" s="31" t="s">
        <v>1549</v>
      </c>
      <c r="G268" s="17" t="s">
        <v>3183</v>
      </c>
      <c r="H268" s="17" t="s">
        <v>3227</v>
      </c>
      <c r="I268" s="17" t="s">
        <v>3070</v>
      </c>
      <c r="J268" s="17" t="s">
        <v>27</v>
      </c>
      <c r="K268" s="34" t="s">
        <v>27</v>
      </c>
      <c r="L268" s="31" t="s">
        <v>27</v>
      </c>
      <c r="M268" s="31" t="s">
        <v>27</v>
      </c>
      <c r="N268" s="31" t="s">
        <v>27</v>
      </c>
      <c r="O268" s="31" t="s">
        <v>27</v>
      </c>
    </row>
    <row r="269" spans="1:15" s="17" customFormat="1" x14ac:dyDescent="0.25">
      <c r="A269" s="17">
        <v>309</v>
      </c>
      <c r="B269" s="17" t="s">
        <v>3454</v>
      </c>
      <c r="C269" s="17" t="s">
        <v>3451</v>
      </c>
      <c r="D269" s="17" t="s">
        <v>27</v>
      </c>
      <c r="E269" s="31" t="s">
        <v>902</v>
      </c>
      <c r="F269" s="31" t="s">
        <v>1549</v>
      </c>
      <c r="G269" s="17" t="s">
        <v>3183</v>
      </c>
      <c r="H269" s="17" t="s">
        <v>3230</v>
      </c>
      <c r="I269" s="17" t="s">
        <v>3075</v>
      </c>
      <c r="J269" s="17" t="s">
        <v>27</v>
      </c>
      <c r="K269" s="34" t="s">
        <v>27</v>
      </c>
      <c r="L269" s="31" t="s">
        <v>27</v>
      </c>
      <c r="M269" s="31" t="s">
        <v>27</v>
      </c>
      <c r="N269" s="31" t="s">
        <v>27</v>
      </c>
      <c r="O269" s="31" t="s">
        <v>27</v>
      </c>
    </row>
    <row r="270" spans="1:15" s="17" customFormat="1" x14ac:dyDescent="0.25">
      <c r="A270" s="17">
        <v>305</v>
      </c>
      <c r="B270" s="17" t="s">
        <v>3454</v>
      </c>
      <c r="C270" s="17" t="s">
        <v>3451</v>
      </c>
      <c r="D270" s="17" t="s">
        <v>27</v>
      </c>
      <c r="E270" s="31" t="s">
        <v>902</v>
      </c>
      <c r="F270" s="31" t="s">
        <v>1549</v>
      </c>
      <c r="G270" s="17" t="s">
        <v>3183</v>
      </c>
      <c r="H270" s="17" t="s">
        <v>3226</v>
      </c>
      <c r="I270" s="17" t="s">
        <v>3072</v>
      </c>
      <c r="J270" s="17" t="s">
        <v>27</v>
      </c>
      <c r="K270" s="34" t="s">
        <v>27</v>
      </c>
      <c r="L270" s="31" t="s">
        <v>27</v>
      </c>
      <c r="M270" s="31" t="s">
        <v>27</v>
      </c>
      <c r="N270" s="31" t="s">
        <v>27</v>
      </c>
      <c r="O270" s="31" t="s">
        <v>27</v>
      </c>
    </row>
    <row r="271" spans="1:15" s="17" customFormat="1" x14ac:dyDescent="0.25">
      <c r="A271" s="17">
        <v>304</v>
      </c>
      <c r="B271" s="17" t="s">
        <v>3454</v>
      </c>
      <c r="C271" s="17" t="s">
        <v>3451</v>
      </c>
      <c r="D271" s="17" t="s">
        <v>3472</v>
      </c>
      <c r="E271" s="31" t="s">
        <v>902</v>
      </c>
      <c r="F271" s="31" t="s">
        <v>1549</v>
      </c>
      <c r="G271" s="17" t="s">
        <v>3183</v>
      </c>
      <c r="H271" s="17" t="s">
        <v>3225</v>
      </c>
      <c r="I271" s="17" t="s">
        <v>3071</v>
      </c>
      <c r="J271" s="17" t="s">
        <v>27</v>
      </c>
      <c r="K271" s="34" t="s">
        <v>27</v>
      </c>
      <c r="L271" s="31" t="s">
        <v>27</v>
      </c>
      <c r="M271" s="31" t="s">
        <v>27</v>
      </c>
      <c r="N271" s="31" t="s">
        <v>27</v>
      </c>
      <c r="O271" s="31" t="s">
        <v>27</v>
      </c>
    </row>
    <row r="272" spans="1:15" s="17" customFormat="1" x14ac:dyDescent="0.25">
      <c r="A272" s="17">
        <v>313</v>
      </c>
      <c r="B272" s="17" t="s">
        <v>3454</v>
      </c>
      <c r="C272" s="17" t="s">
        <v>3451</v>
      </c>
      <c r="D272" s="17" t="s">
        <v>27</v>
      </c>
      <c r="E272" s="31" t="s">
        <v>902</v>
      </c>
      <c r="F272" s="31" t="s">
        <v>1549</v>
      </c>
      <c r="G272" s="17" t="s">
        <v>3187</v>
      </c>
      <c r="H272" s="17" t="s">
        <v>3245</v>
      </c>
      <c r="I272" s="17" t="s">
        <v>3090</v>
      </c>
      <c r="J272" s="17" t="s">
        <v>27</v>
      </c>
      <c r="K272" s="34" t="s">
        <v>27</v>
      </c>
      <c r="L272" s="31" t="s">
        <v>27</v>
      </c>
      <c r="M272" s="31" t="s">
        <v>27</v>
      </c>
      <c r="N272" s="31" t="s">
        <v>27</v>
      </c>
      <c r="O272" s="31" t="s">
        <v>27</v>
      </c>
    </row>
    <row r="273" spans="1:15" s="17" customFormat="1" x14ac:dyDescent="0.25">
      <c r="A273" s="17">
        <v>311</v>
      </c>
      <c r="B273" s="17" t="s">
        <v>3454</v>
      </c>
      <c r="C273" s="17" t="s">
        <v>3451</v>
      </c>
      <c r="D273" s="17" t="s">
        <v>27</v>
      </c>
      <c r="E273" s="31" t="s">
        <v>902</v>
      </c>
      <c r="F273" s="31" t="s">
        <v>1549</v>
      </c>
      <c r="G273" s="17" t="s">
        <v>3187</v>
      </c>
      <c r="H273" s="17" t="s">
        <v>3243</v>
      </c>
      <c r="I273" s="17" t="s">
        <v>3088</v>
      </c>
      <c r="J273" s="17" t="s">
        <v>27</v>
      </c>
      <c r="K273" s="34" t="s">
        <v>27</v>
      </c>
      <c r="L273" s="31" t="s">
        <v>27</v>
      </c>
      <c r="M273" s="31" t="s">
        <v>27</v>
      </c>
      <c r="N273" s="31" t="s">
        <v>27</v>
      </c>
      <c r="O273" s="31" t="s">
        <v>27</v>
      </c>
    </row>
    <row r="274" spans="1:15" s="17" customFormat="1" x14ac:dyDescent="0.25">
      <c r="A274" s="17">
        <v>310</v>
      </c>
      <c r="B274" s="17" t="s">
        <v>3454</v>
      </c>
      <c r="C274" s="17" t="s">
        <v>3451</v>
      </c>
      <c r="D274" s="17" t="s">
        <v>27</v>
      </c>
      <c r="E274" s="31" t="s">
        <v>902</v>
      </c>
      <c r="F274" s="31" t="s">
        <v>1549</v>
      </c>
      <c r="G274" s="17" t="s">
        <v>3187</v>
      </c>
      <c r="H274" s="17" t="s">
        <v>3242</v>
      </c>
      <c r="I274" s="17" t="s">
        <v>3087</v>
      </c>
      <c r="J274" s="17" t="s">
        <v>27</v>
      </c>
      <c r="K274" s="34" t="s">
        <v>27</v>
      </c>
      <c r="L274" s="31" t="s">
        <v>27</v>
      </c>
      <c r="M274" s="31" t="s">
        <v>27</v>
      </c>
      <c r="N274" s="31" t="s">
        <v>27</v>
      </c>
      <c r="O274" s="31" t="s">
        <v>27</v>
      </c>
    </row>
    <row r="275" spans="1:15" s="17" customFormat="1" x14ac:dyDescent="0.25">
      <c r="A275" s="17">
        <v>312</v>
      </c>
      <c r="B275" s="17" t="s">
        <v>3454</v>
      </c>
      <c r="C275" s="17" t="s">
        <v>3451</v>
      </c>
      <c r="D275" s="17" t="s">
        <v>27</v>
      </c>
      <c r="E275" s="31" t="s">
        <v>902</v>
      </c>
      <c r="F275" s="31" t="s">
        <v>1549</v>
      </c>
      <c r="G275" s="17" t="s">
        <v>3187</v>
      </c>
      <c r="H275" s="17" t="s">
        <v>3244</v>
      </c>
      <c r="I275" s="17" t="s">
        <v>3089</v>
      </c>
      <c r="J275" s="17" t="s">
        <v>27</v>
      </c>
      <c r="K275" s="34" t="s">
        <v>27</v>
      </c>
      <c r="L275" s="31" t="s">
        <v>27</v>
      </c>
      <c r="M275" s="31" t="s">
        <v>27</v>
      </c>
      <c r="N275" s="31" t="s">
        <v>27</v>
      </c>
      <c r="O275" s="31" t="s">
        <v>27</v>
      </c>
    </row>
    <row r="276" spans="1:15" s="17" customFormat="1" x14ac:dyDescent="0.25">
      <c r="A276" s="17">
        <v>319</v>
      </c>
      <c r="B276" s="17" t="s">
        <v>27</v>
      </c>
      <c r="C276" s="17" t="s">
        <v>3452</v>
      </c>
      <c r="D276" s="17" t="s">
        <v>27</v>
      </c>
      <c r="E276" s="34" t="s">
        <v>902</v>
      </c>
      <c r="F276" s="17" t="s">
        <v>1549</v>
      </c>
      <c r="G276" s="17" t="s">
        <v>3059</v>
      </c>
      <c r="H276" s="17" t="s">
        <v>3057</v>
      </c>
      <c r="I276" s="17" t="s">
        <v>1218</v>
      </c>
      <c r="J276" s="17" t="s">
        <v>27</v>
      </c>
      <c r="K276" s="17" t="s">
        <v>1217</v>
      </c>
      <c r="L276" s="17" t="s">
        <v>27</v>
      </c>
      <c r="M276" s="17" t="s">
        <v>27</v>
      </c>
      <c r="N276" s="17" t="s">
        <v>27</v>
      </c>
      <c r="O276" s="17" t="s">
        <v>27</v>
      </c>
    </row>
    <row r="277" spans="1:15" s="17" customFormat="1" x14ac:dyDescent="0.25">
      <c r="A277" s="17">
        <v>314</v>
      </c>
      <c r="B277" s="17" t="s">
        <v>27</v>
      </c>
      <c r="C277" s="17" t="s">
        <v>3452</v>
      </c>
      <c r="D277" s="17" t="s">
        <v>27</v>
      </c>
      <c r="E277" s="34" t="s">
        <v>902</v>
      </c>
      <c r="F277" s="17" t="s">
        <v>1549</v>
      </c>
      <c r="G277" s="17" t="s">
        <v>3059</v>
      </c>
      <c r="H277" s="17" t="s">
        <v>3052</v>
      </c>
      <c r="I277" s="17" t="s">
        <v>1203</v>
      </c>
      <c r="J277" s="17" t="s">
        <v>27</v>
      </c>
      <c r="K277" s="17" t="s">
        <v>1202</v>
      </c>
      <c r="L277" s="17" t="s">
        <v>27</v>
      </c>
      <c r="M277" s="17" t="s">
        <v>27</v>
      </c>
      <c r="N277" s="17" t="s">
        <v>27</v>
      </c>
      <c r="O277" s="17" t="s">
        <v>27</v>
      </c>
    </row>
    <row r="278" spans="1:15" s="17" customFormat="1" x14ac:dyDescent="0.25">
      <c r="A278" s="17">
        <v>316</v>
      </c>
      <c r="B278" s="17" t="s">
        <v>27</v>
      </c>
      <c r="C278" s="17" t="s">
        <v>3452</v>
      </c>
      <c r="D278" s="17" t="s">
        <v>27</v>
      </c>
      <c r="E278" s="34" t="s">
        <v>902</v>
      </c>
      <c r="F278" s="17" t="s">
        <v>1549</v>
      </c>
      <c r="G278" s="17" t="s">
        <v>3059</v>
      </c>
      <c r="H278" s="17" t="s">
        <v>3054</v>
      </c>
      <c r="I278" s="17" t="s">
        <v>1209</v>
      </c>
      <c r="J278" s="17" t="s">
        <v>27</v>
      </c>
      <c r="K278" s="17" t="s">
        <v>1208</v>
      </c>
      <c r="L278" s="17" t="s">
        <v>27</v>
      </c>
      <c r="M278" s="17" t="s">
        <v>27</v>
      </c>
      <c r="N278" s="17" t="s">
        <v>27</v>
      </c>
      <c r="O278" s="17" t="s">
        <v>27</v>
      </c>
    </row>
    <row r="279" spans="1:15" s="17" customFormat="1" x14ac:dyDescent="0.25">
      <c r="A279" s="17">
        <v>317</v>
      </c>
      <c r="B279" s="17" t="s">
        <v>27</v>
      </c>
      <c r="C279" s="17" t="s">
        <v>3452</v>
      </c>
      <c r="D279" s="17" t="s">
        <v>27</v>
      </c>
      <c r="E279" s="34" t="s">
        <v>902</v>
      </c>
      <c r="F279" s="17" t="s">
        <v>1549</v>
      </c>
      <c r="G279" s="17" t="s">
        <v>3059</v>
      </c>
      <c r="H279" s="17" t="s">
        <v>3055</v>
      </c>
      <c r="I279" s="17" t="s">
        <v>1212</v>
      </c>
      <c r="J279" s="17" t="s">
        <v>27</v>
      </c>
      <c r="K279" s="17" t="s">
        <v>1211</v>
      </c>
      <c r="L279" s="17" t="s">
        <v>27</v>
      </c>
      <c r="M279" s="17" t="s">
        <v>27</v>
      </c>
      <c r="N279" s="17" t="s">
        <v>27</v>
      </c>
      <c r="O279" s="17" t="s">
        <v>27</v>
      </c>
    </row>
    <row r="280" spans="1:15" s="17" customFormat="1" x14ac:dyDescent="0.25">
      <c r="A280" s="17">
        <v>315</v>
      </c>
      <c r="B280" s="17" t="s">
        <v>27</v>
      </c>
      <c r="C280" s="17" t="s">
        <v>3452</v>
      </c>
      <c r="D280" s="17" t="s">
        <v>27</v>
      </c>
      <c r="E280" s="34" t="s">
        <v>902</v>
      </c>
      <c r="F280" s="17" t="s">
        <v>1549</v>
      </c>
      <c r="G280" s="17" t="s">
        <v>3059</v>
      </c>
      <c r="H280" s="17" t="s">
        <v>3053</v>
      </c>
      <c r="I280" s="17" t="s">
        <v>1206</v>
      </c>
      <c r="J280" s="17" t="s">
        <v>27</v>
      </c>
      <c r="K280" s="17" t="s">
        <v>1205</v>
      </c>
      <c r="L280" s="17" t="s">
        <v>27</v>
      </c>
      <c r="M280" s="17" t="s">
        <v>27</v>
      </c>
      <c r="N280" s="17" t="s">
        <v>27</v>
      </c>
      <c r="O280" s="17" t="s">
        <v>27</v>
      </c>
    </row>
    <row r="281" spans="1:15" s="17" customFormat="1" x14ac:dyDescent="0.25">
      <c r="A281" s="17">
        <v>318</v>
      </c>
      <c r="B281" s="17" t="s">
        <v>27</v>
      </c>
      <c r="C281" s="17" t="s">
        <v>3452</v>
      </c>
      <c r="D281" s="17" t="s">
        <v>27</v>
      </c>
      <c r="E281" s="34" t="s">
        <v>902</v>
      </c>
      <c r="F281" s="17" t="s">
        <v>1549</v>
      </c>
      <c r="G281" s="17" t="s">
        <v>3059</v>
      </c>
      <c r="H281" s="17" t="s">
        <v>3056</v>
      </c>
      <c r="I281" s="17" t="s">
        <v>1215</v>
      </c>
      <c r="J281" s="17" t="s">
        <v>27</v>
      </c>
      <c r="K281" s="17" t="s">
        <v>1214</v>
      </c>
      <c r="L281" s="17" t="s">
        <v>27</v>
      </c>
      <c r="M281" s="17" t="s">
        <v>27</v>
      </c>
      <c r="N281" s="17" t="s">
        <v>27</v>
      </c>
      <c r="O281" s="17" t="s">
        <v>27</v>
      </c>
    </row>
    <row r="282" spans="1:15" s="17" customFormat="1" x14ac:dyDescent="0.25">
      <c r="A282" s="17">
        <v>327</v>
      </c>
      <c r="B282" s="17" t="s">
        <v>27</v>
      </c>
      <c r="C282" s="17" t="s">
        <v>3452</v>
      </c>
      <c r="D282" s="17" t="s">
        <v>27</v>
      </c>
      <c r="E282" s="34" t="s">
        <v>902</v>
      </c>
      <c r="F282" s="17" t="s">
        <v>1550</v>
      </c>
      <c r="G282" s="17" t="s">
        <v>2924</v>
      </c>
      <c r="H282" s="17" t="s">
        <v>2936</v>
      </c>
      <c r="I282" s="17" t="s">
        <v>1244</v>
      </c>
      <c r="J282" s="17" t="s">
        <v>27</v>
      </c>
      <c r="K282" s="17" t="s">
        <v>1243</v>
      </c>
      <c r="L282" s="17" t="s">
        <v>27</v>
      </c>
      <c r="M282" s="17" t="s">
        <v>27</v>
      </c>
      <c r="N282" s="17" t="s">
        <v>27</v>
      </c>
      <c r="O282" s="17" t="s">
        <v>27</v>
      </c>
    </row>
    <row r="283" spans="1:15" s="17" customFormat="1" x14ac:dyDescent="0.25">
      <c r="A283" s="17">
        <v>320</v>
      </c>
      <c r="B283" s="17" t="s">
        <v>27</v>
      </c>
      <c r="C283" s="17" t="s">
        <v>3452</v>
      </c>
      <c r="D283" s="17" t="s">
        <v>27</v>
      </c>
      <c r="E283" s="34" t="s">
        <v>902</v>
      </c>
      <c r="F283" s="17" t="s">
        <v>1550</v>
      </c>
      <c r="G283" s="17" t="s">
        <v>2924</v>
      </c>
      <c r="H283" s="17" t="s">
        <v>2929</v>
      </c>
      <c r="I283" s="17" t="s">
        <v>1225</v>
      </c>
      <c r="J283" s="17" t="s">
        <v>27</v>
      </c>
      <c r="K283" s="17" t="s">
        <v>1224</v>
      </c>
      <c r="L283" s="17" t="s">
        <v>27</v>
      </c>
      <c r="M283" s="17" t="s">
        <v>27</v>
      </c>
      <c r="N283" s="17" t="s">
        <v>27</v>
      </c>
      <c r="O283" s="17" t="s">
        <v>27</v>
      </c>
    </row>
    <row r="284" spans="1:15" s="17" customFormat="1" x14ac:dyDescent="0.25">
      <c r="A284" s="17">
        <v>323</v>
      </c>
      <c r="B284" s="17" t="s">
        <v>27</v>
      </c>
      <c r="C284" s="17" t="s">
        <v>3452</v>
      </c>
      <c r="D284" s="17" t="s">
        <v>27</v>
      </c>
      <c r="E284" s="34" t="s">
        <v>902</v>
      </c>
      <c r="F284" s="17" t="s">
        <v>1550</v>
      </c>
      <c r="G284" s="17" t="s">
        <v>2924</v>
      </c>
      <c r="H284" s="17" t="s">
        <v>2932</v>
      </c>
      <c r="I284" s="17" t="s">
        <v>1233</v>
      </c>
      <c r="J284" s="17" t="s">
        <v>27</v>
      </c>
      <c r="K284" s="17" t="s">
        <v>1232</v>
      </c>
      <c r="L284" s="17" t="s">
        <v>27</v>
      </c>
      <c r="M284" s="17" t="s">
        <v>27</v>
      </c>
      <c r="N284" s="17" t="s">
        <v>27</v>
      </c>
      <c r="O284" s="17" t="s">
        <v>27</v>
      </c>
    </row>
    <row r="285" spans="1:15" s="17" customFormat="1" x14ac:dyDescent="0.25">
      <c r="A285" s="17">
        <v>326</v>
      </c>
      <c r="B285" s="17" t="s">
        <v>27</v>
      </c>
      <c r="C285" s="17" t="s">
        <v>3452</v>
      </c>
      <c r="D285" s="17" t="s">
        <v>27</v>
      </c>
      <c r="E285" s="34" t="s">
        <v>902</v>
      </c>
      <c r="F285" s="17" t="s">
        <v>1550</v>
      </c>
      <c r="G285" s="17" t="s">
        <v>2924</v>
      </c>
      <c r="H285" s="17" t="s">
        <v>2935</v>
      </c>
      <c r="I285" s="17" t="s">
        <v>3479</v>
      </c>
      <c r="J285" s="17" t="s">
        <v>27</v>
      </c>
      <c r="K285" s="17" t="s">
        <v>1241</v>
      </c>
      <c r="L285" s="17" t="s">
        <v>27</v>
      </c>
      <c r="M285" s="17" t="s">
        <v>27</v>
      </c>
      <c r="N285" s="17" t="s">
        <v>27</v>
      </c>
      <c r="O285" s="17" t="s">
        <v>27</v>
      </c>
    </row>
    <row r="286" spans="1:15" s="17" customFormat="1" x14ac:dyDescent="0.25">
      <c r="A286" s="17">
        <v>324</v>
      </c>
      <c r="B286" s="17" t="s">
        <v>27</v>
      </c>
      <c r="C286" s="17" t="s">
        <v>3452</v>
      </c>
      <c r="D286" s="17" t="s">
        <v>27</v>
      </c>
      <c r="E286" s="34" t="s">
        <v>902</v>
      </c>
      <c r="F286" s="17" t="s">
        <v>1550</v>
      </c>
      <c r="G286" s="17" t="s">
        <v>2924</v>
      </c>
      <c r="H286" s="17" t="s">
        <v>2933</v>
      </c>
      <c r="I286" s="17" t="s">
        <v>1236</v>
      </c>
      <c r="J286" s="17" t="s">
        <v>27</v>
      </c>
      <c r="K286" s="17" t="s">
        <v>1235</v>
      </c>
      <c r="L286" s="17" t="s">
        <v>27</v>
      </c>
      <c r="M286" s="17" t="s">
        <v>27</v>
      </c>
      <c r="N286" s="17" t="s">
        <v>27</v>
      </c>
      <c r="O286" s="17" t="s">
        <v>27</v>
      </c>
    </row>
    <row r="287" spans="1:15" s="17" customFormat="1" x14ac:dyDescent="0.25">
      <c r="A287" s="17">
        <v>322</v>
      </c>
      <c r="B287" s="17" t="s">
        <v>27</v>
      </c>
      <c r="C287" s="17" t="s">
        <v>3452</v>
      </c>
      <c r="D287" s="17" t="s">
        <v>27</v>
      </c>
      <c r="E287" s="34" t="s">
        <v>902</v>
      </c>
      <c r="F287" s="17" t="s">
        <v>1550</v>
      </c>
      <c r="G287" s="17" t="s">
        <v>2924</v>
      </c>
      <c r="H287" s="17" t="s">
        <v>2931</v>
      </c>
      <c r="I287" s="17" t="s">
        <v>1230</v>
      </c>
      <c r="J287" s="17" t="s">
        <v>27</v>
      </c>
      <c r="K287" s="17" t="s">
        <v>1229</v>
      </c>
      <c r="L287" s="17" t="s">
        <v>27</v>
      </c>
      <c r="M287" s="17" t="s">
        <v>27</v>
      </c>
      <c r="N287" s="17" t="s">
        <v>27</v>
      </c>
      <c r="O287" s="17" t="s">
        <v>27</v>
      </c>
    </row>
    <row r="288" spans="1:15" s="17" customFormat="1" x14ac:dyDescent="0.25">
      <c r="A288" s="17">
        <v>321</v>
      </c>
      <c r="B288" s="17" t="s">
        <v>27</v>
      </c>
      <c r="C288" s="17" t="s">
        <v>3452</v>
      </c>
      <c r="D288" s="17" t="s">
        <v>27</v>
      </c>
      <c r="E288" s="34" t="s">
        <v>902</v>
      </c>
      <c r="F288" s="17" t="s">
        <v>1550</v>
      </c>
      <c r="G288" s="17" t="s">
        <v>2924</v>
      </c>
      <c r="H288" s="17" t="s">
        <v>2930</v>
      </c>
      <c r="I288" s="17" t="s">
        <v>3478</v>
      </c>
      <c r="J288" s="17" t="s">
        <v>27</v>
      </c>
      <c r="K288" s="17" t="s">
        <v>1227</v>
      </c>
      <c r="L288" s="17" t="s">
        <v>27</v>
      </c>
      <c r="M288" s="17" t="s">
        <v>27</v>
      </c>
      <c r="N288" s="17" t="s">
        <v>27</v>
      </c>
      <c r="O288" s="17" t="s">
        <v>27</v>
      </c>
    </row>
    <row r="289" spans="1:15" s="17" customFormat="1" x14ac:dyDescent="0.25">
      <c r="A289" s="17">
        <v>325</v>
      </c>
      <c r="B289" s="17" t="s">
        <v>27</v>
      </c>
      <c r="C289" s="17" t="s">
        <v>3452</v>
      </c>
      <c r="D289" s="17" t="s">
        <v>27</v>
      </c>
      <c r="E289" s="34" t="s">
        <v>902</v>
      </c>
      <c r="F289" s="17" t="s">
        <v>1550</v>
      </c>
      <c r="G289" s="17" t="s">
        <v>2924</v>
      </c>
      <c r="H289" s="17" t="s">
        <v>2934</v>
      </c>
      <c r="I289" s="17" t="s">
        <v>1239</v>
      </c>
      <c r="J289" s="17" t="s">
        <v>27</v>
      </c>
      <c r="K289" s="17" t="s">
        <v>1238</v>
      </c>
      <c r="L289" s="17" t="s">
        <v>27</v>
      </c>
      <c r="M289" s="17" t="s">
        <v>27</v>
      </c>
      <c r="N289" s="17" t="s">
        <v>27</v>
      </c>
      <c r="O289" s="17" t="s">
        <v>27</v>
      </c>
    </row>
    <row r="290" spans="1:15" s="17" customFormat="1" x14ac:dyDescent="0.25">
      <c r="A290" s="17">
        <v>340</v>
      </c>
      <c r="B290" s="17" t="s">
        <v>3454</v>
      </c>
      <c r="C290" s="17" t="s">
        <v>3451</v>
      </c>
      <c r="D290" s="17" t="s">
        <v>27</v>
      </c>
      <c r="E290" s="17" t="s">
        <v>902</v>
      </c>
      <c r="F290" s="17" t="s">
        <v>1550</v>
      </c>
      <c r="G290" s="17" t="s">
        <v>3276</v>
      </c>
      <c r="H290" s="17" t="s">
        <v>3296</v>
      </c>
      <c r="I290" s="17" t="s">
        <v>3297</v>
      </c>
      <c r="J290" s="17" t="s">
        <v>27</v>
      </c>
      <c r="K290" s="17" t="s">
        <v>27</v>
      </c>
      <c r="L290" s="17" t="s">
        <v>27</v>
      </c>
      <c r="M290" s="17" t="s">
        <v>27</v>
      </c>
      <c r="N290" s="17" t="s">
        <v>27</v>
      </c>
      <c r="O290" s="17" t="s">
        <v>27</v>
      </c>
    </row>
    <row r="291" spans="1:15" s="17" customFormat="1" x14ac:dyDescent="0.25">
      <c r="A291" s="17">
        <v>337</v>
      </c>
      <c r="B291" s="17" t="s">
        <v>3454</v>
      </c>
      <c r="C291" s="17" t="s">
        <v>3451</v>
      </c>
      <c r="D291" s="17" t="s">
        <v>27</v>
      </c>
      <c r="E291" s="17" t="s">
        <v>902</v>
      </c>
      <c r="F291" s="17" t="s">
        <v>1550</v>
      </c>
      <c r="G291" s="17" t="s">
        <v>3276</v>
      </c>
      <c r="H291" s="17" t="s">
        <v>3287</v>
      </c>
      <c r="I291" s="17" t="s">
        <v>3290</v>
      </c>
      <c r="J291" s="17" t="s">
        <v>27</v>
      </c>
      <c r="K291" s="17" t="s">
        <v>27</v>
      </c>
      <c r="L291" s="17" t="s">
        <v>27</v>
      </c>
      <c r="M291" s="17" t="s">
        <v>27</v>
      </c>
      <c r="N291" s="17" t="s">
        <v>27</v>
      </c>
      <c r="O291" s="17" t="s">
        <v>27</v>
      </c>
    </row>
    <row r="292" spans="1:15" s="17" customFormat="1" x14ac:dyDescent="0.25">
      <c r="A292" s="17">
        <v>334</v>
      </c>
      <c r="B292" s="17" t="s">
        <v>3454</v>
      </c>
      <c r="C292" s="17" t="s">
        <v>3451</v>
      </c>
      <c r="D292" s="17" t="s">
        <v>27</v>
      </c>
      <c r="E292" s="17" t="s">
        <v>902</v>
      </c>
      <c r="F292" s="17" t="s">
        <v>1550</v>
      </c>
      <c r="G292" s="17" t="s">
        <v>3276</v>
      </c>
      <c r="H292" s="17" t="s">
        <v>3281</v>
      </c>
      <c r="I292" s="17" t="s">
        <v>3285</v>
      </c>
      <c r="J292" s="17" t="s">
        <v>27</v>
      </c>
      <c r="K292" s="17" t="s">
        <v>27</v>
      </c>
      <c r="L292" s="17" t="s">
        <v>27</v>
      </c>
      <c r="M292" s="17" t="s">
        <v>27</v>
      </c>
      <c r="N292" s="17" t="s">
        <v>27</v>
      </c>
      <c r="O292" s="17" t="s">
        <v>27</v>
      </c>
    </row>
    <row r="293" spans="1:15" s="17" customFormat="1" x14ac:dyDescent="0.25">
      <c r="A293" s="17">
        <v>336</v>
      </c>
      <c r="B293" s="17" t="s">
        <v>3454</v>
      </c>
      <c r="C293" s="17" t="s">
        <v>3451</v>
      </c>
      <c r="D293" s="17" t="s">
        <v>27</v>
      </c>
      <c r="E293" s="17" t="s">
        <v>902</v>
      </c>
      <c r="F293" s="17" t="s">
        <v>1550</v>
      </c>
      <c r="G293" s="17" t="s">
        <v>3276</v>
      </c>
      <c r="H293" s="17" t="s">
        <v>3291</v>
      </c>
      <c r="I293" s="17" t="s">
        <v>3289</v>
      </c>
      <c r="J293" s="17" t="s">
        <v>27</v>
      </c>
      <c r="K293" s="17" t="s">
        <v>27</v>
      </c>
      <c r="L293" s="17" t="s">
        <v>27</v>
      </c>
      <c r="M293" s="17" t="s">
        <v>27</v>
      </c>
      <c r="N293" s="17" t="s">
        <v>27</v>
      </c>
      <c r="O293" s="17" t="s">
        <v>27</v>
      </c>
    </row>
    <row r="294" spans="1:15" s="17" customFormat="1" x14ac:dyDescent="0.25">
      <c r="A294" s="17">
        <v>331</v>
      </c>
      <c r="B294" s="17" t="s">
        <v>3454</v>
      </c>
      <c r="C294" s="17" t="s">
        <v>3451</v>
      </c>
      <c r="D294" s="17" t="s">
        <v>27</v>
      </c>
      <c r="E294" s="17" t="s">
        <v>902</v>
      </c>
      <c r="F294" s="17" t="s">
        <v>1550</v>
      </c>
      <c r="G294" s="17" t="s">
        <v>3276</v>
      </c>
      <c r="H294" s="17" t="s">
        <v>3278</v>
      </c>
      <c r="I294" s="17" t="s">
        <v>3282</v>
      </c>
      <c r="J294" s="17" t="s">
        <v>27</v>
      </c>
      <c r="K294" s="17" t="s">
        <v>27</v>
      </c>
      <c r="L294" s="17" t="s">
        <v>27</v>
      </c>
      <c r="M294" s="17" t="s">
        <v>27</v>
      </c>
      <c r="N294" s="17" t="s">
        <v>27</v>
      </c>
      <c r="O294" s="17" t="s">
        <v>27</v>
      </c>
    </row>
    <row r="295" spans="1:15" s="17" customFormat="1" x14ac:dyDescent="0.25">
      <c r="A295" s="17">
        <v>333</v>
      </c>
      <c r="B295" s="17" t="s">
        <v>3454</v>
      </c>
      <c r="C295" s="17" t="s">
        <v>3451</v>
      </c>
      <c r="D295" s="17" t="s">
        <v>27</v>
      </c>
      <c r="E295" s="17" t="s">
        <v>902</v>
      </c>
      <c r="F295" s="17" t="s">
        <v>1550</v>
      </c>
      <c r="G295" s="17" t="s">
        <v>3276</v>
      </c>
      <c r="H295" s="17" t="s">
        <v>3280</v>
      </c>
      <c r="I295" s="17" t="s">
        <v>3284</v>
      </c>
      <c r="J295" s="17" t="s">
        <v>27</v>
      </c>
      <c r="K295" s="17" t="s">
        <v>27</v>
      </c>
      <c r="L295" s="17" t="s">
        <v>27</v>
      </c>
      <c r="M295" s="17" t="s">
        <v>27</v>
      </c>
      <c r="N295" s="17" t="s">
        <v>27</v>
      </c>
      <c r="O295" s="17" t="s">
        <v>27</v>
      </c>
    </row>
    <row r="296" spans="1:15" s="17" customFormat="1" x14ac:dyDescent="0.25">
      <c r="A296" s="17">
        <v>335</v>
      </c>
      <c r="B296" s="17" t="s">
        <v>3454</v>
      </c>
      <c r="C296" s="17" t="s">
        <v>3451</v>
      </c>
      <c r="D296" s="17" t="s">
        <v>27</v>
      </c>
      <c r="E296" s="17" t="s">
        <v>902</v>
      </c>
      <c r="F296" s="17" t="s">
        <v>1550</v>
      </c>
      <c r="G296" s="17" t="s">
        <v>3276</v>
      </c>
      <c r="H296" s="17" t="s">
        <v>3286</v>
      </c>
      <c r="I296" s="17" t="s">
        <v>3288</v>
      </c>
      <c r="J296" s="17" t="s">
        <v>27</v>
      </c>
      <c r="K296" s="17" t="s">
        <v>27</v>
      </c>
      <c r="L296" s="17" t="s">
        <v>27</v>
      </c>
      <c r="M296" s="17" t="s">
        <v>27</v>
      </c>
      <c r="N296" s="17" t="s">
        <v>27</v>
      </c>
      <c r="O296" s="17" t="s">
        <v>27</v>
      </c>
    </row>
    <row r="297" spans="1:15" s="17" customFormat="1" x14ac:dyDescent="0.25">
      <c r="A297" s="17">
        <v>332</v>
      </c>
      <c r="B297" s="17" t="s">
        <v>3454</v>
      </c>
      <c r="C297" s="17" t="s">
        <v>3451</v>
      </c>
      <c r="D297" s="17" t="s">
        <v>27</v>
      </c>
      <c r="E297" s="17" t="s">
        <v>902</v>
      </c>
      <c r="F297" s="17" t="s">
        <v>1550</v>
      </c>
      <c r="G297" s="17" t="s">
        <v>3276</v>
      </c>
      <c r="H297" s="17" t="s">
        <v>3279</v>
      </c>
      <c r="I297" s="17" t="s">
        <v>3283</v>
      </c>
      <c r="J297" s="17" t="s">
        <v>27</v>
      </c>
      <c r="K297" s="17" t="s">
        <v>27</v>
      </c>
      <c r="L297" s="17" t="s">
        <v>27</v>
      </c>
      <c r="M297" s="17" t="s">
        <v>27</v>
      </c>
      <c r="N297" s="17" t="s">
        <v>27</v>
      </c>
      <c r="O297" s="17" t="s">
        <v>27</v>
      </c>
    </row>
    <row r="298" spans="1:15" s="17" customFormat="1" x14ac:dyDescent="0.25">
      <c r="A298" s="17">
        <v>341</v>
      </c>
      <c r="B298" s="17" t="s">
        <v>3454</v>
      </c>
      <c r="C298" s="17" t="s">
        <v>3451</v>
      </c>
      <c r="D298" s="17" t="s">
        <v>27</v>
      </c>
      <c r="E298" s="17" t="s">
        <v>902</v>
      </c>
      <c r="F298" s="17" t="s">
        <v>1550</v>
      </c>
      <c r="G298" s="17" t="s">
        <v>3276</v>
      </c>
      <c r="H298" s="17" t="s">
        <v>3298</v>
      </c>
      <c r="I298" s="17" t="s">
        <v>3299</v>
      </c>
      <c r="J298" s="17" t="s">
        <v>27</v>
      </c>
      <c r="K298" s="17" t="s">
        <v>27</v>
      </c>
      <c r="L298" s="17" t="s">
        <v>27</v>
      </c>
      <c r="M298" s="17" t="s">
        <v>27</v>
      </c>
      <c r="N298" s="17" t="s">
        <v>27</v>
      </c>
      <c r="O298" s="17" t="s">
        <v>27</v>
      </c>
    </row>
    <row r="299" spans="1:15" s="17" customFormat="1" x14ac:dyDescent="0.25">
      <c r="A299" s="17">
        <v>342</v>
      </c>
      <c r="B299" s="17" t="s">
        <v>3454</v>
      </c>
      <c r="C299" s="17" t="s">
        <v>3451</v>
      </c>
      <c r="D299" s="17" t="s">
        <v>27</v>
      </c>
      <c r="E299" s="17" t="s">
        <v>902</v>
      </c>
      <c r="F299" s="17" t="s">
        <v>1550</v>
      </c>
      <c r="G299" s="17" t="s">
        <v>3276</v>
      </c>
      <c r="H299" s="17" t="s">
        <v>3300</v>
      </c>
      <c r="I299" s="17" t="s">
        <v>3301</v>
      </c>
      <c r="J299" s="17" t="s">
        <v>27</v>
      </c>
      <c r="K299" s="17" t="s">
        <v>27</v>
      </c>
      <c r="L299" s="17" t="s">
        <v>27</v>
      </c>
      <c r="M299" s="17" t="s">
        <v>27</v>
      </c>
      <c r="N299" s="17" t="s">
        <v>27</v>
      </c>
      <c r="O299" s="17" t="s">
        <v>27</v>
      </c>
    </row>
    <row r="300" spans="1:15" s="17" customFormat="1" x14ac:dyDescent="0.25">
      <c r="A300" s="17">
        <v>339</v>
      </c>
      <c r="B300" s="17" t="s">
        <v>3454</v>
      </c>
      <c r="C300" s="17" t="s">
        <v>3451</v>
      </c>
      <c r="D300" s="17" t="s">
        <v>27</v>
      </c>
      <c r="E300" s="17" t="s">
        <v>902</v>
      </c>
      <c r="F300" s="17" t="s">
        <v>1550</v>
      </c>
      <c r="G300" s="17" t="s">
        <v>3276</v>
      </c>
      <c r="H300" s="17" t="s">
        <v>3295</v>
      </c>
      <c r="I300" s="17" t="s">
        <v>3293</v>
      </c>
      <c r="J300" s="17" t="s">
        <v>27</v>
      </c>
      <c r="K300" s="17" t="s">
        <v>27</v>
      </c>
      <c r="L300" s="17" t="s">
        <v>27</v>
      </c>
      <c r="M300" s="17" t="s">
        <v>27</v>
      </c>
      <c r="N300" s="17" t="s">
        <v>27</v>
      </c>
      <c r="O300" s="17" t="s">
        <v>27</v>
      </c>
    </row>
    <row r="301" spans="1:15" s="17" customFormat="1" x14ac:dyDescent="0.25">
      <c r="A301" s="17">
        <v>338</v>
      </c>
      <c r="B301" s="17" t="s">
        <v>3454</v>
      </c>
      <c r="C301" s="17" t="s">
        <v>3451</v>
      </c>
      <c r="D301" s="17" t="s">
        <v>27</v>
      </c>
      <c r="E301" s="17" t="s">
        <v>902</v>
      </c>
      <c r="F301" s="17" t="s">
        <v>1550</v>
      </c>
      <c r="G301" s="17" t="s">
        <v>3276</v>
      </c>
      <c r="H301" s="17" t="s">
        <v>3294</v>
      </c>
      <c r="I301" s="17" t="s">
        <v>3292</v>
      </c>
      <c r="J301" s="17" t="s">
        <v>27</v>
      </c>
      <c r="K301" s="17" t="s">
        <v>27</v>
      </c>
      <c r="L301" s="17" t="s">
        <v>27</v>
      </c>
      <c r="M301" s="17" t="s">
        <v>27</v>
      </c>
      <c r="N301" s="17" t="s">
        <v>27</v>
      </c>
      <c r="O301" s="17" t="s">
        <v>27</v>
      </c>
    </row>
    <row r="302" spans="1:15" s="17" customFormat="1" x14ac:dyDescent="0.25">
      <c r="A302" s="17">
        <v>347</v>
      </c>
      <c r="B302" s="17" t="s">
        <v>3454</v>
      </c>
      <c r="C302" s="17" t="s">
        <v>3451</v>
      </c>
      <c r="D302" s="17" t="s">
        <v>27</v>
      </c>
      <c r="E302" s="17" t="s">
        <v>902</v>
      </c>
      <c r="F302" s="17" t="s">
        <v>1550</v>
      </c>
      <c r="G302" s="17" t="s">
        <v>3261</v>
      </c>
      <c r="H302" s="17" t="s">
        <v>3273</v>
      </c>
      <c r="I302" s="17" t="s">
        <v>3155</v>
      </c>
      <c r="J302" s="17" t="s">
        <v>27</v>
      </c>
      <c r="K302" s="17" t="s">
        <v>27</v>
      </c>
      <c r="L302" s="17" t="s">
        <v>27</v>
      </c>
      <c r="M302" s="17" t="s">
        <v>27</v>
      </c>
      <c r="N302" s="17" t="s">
        <v>27</v>
      </c>
      <c r="O302" s="17" t="s">
        <v>27</v>
      </c>
    </row>
    <row r="303" spans="1:15" s="17" customFormat="1" x14ac:dyDescent="0.25">
      <c r="A303" s="17">
        <v>346</v>
      </c>
      <c r="B303" s="17" t="s">
        <v>3454</v>
      </c>
      <c r="C303" s="17" t="s">
        <v>3451</v>
      </c>
      <c r="D303" s="17" t="s">
        <v>27</v>
      </c>
      <c r="E303" s="17" t="s">
        <v>902</v>
      </c>
      <c r="F303" s="17" t="s">
        <v>1550</v>
      </c>
      <c r="G303" s="17" t="s">
        <v>3261</v>
      </c>
      <c r="H303" s="17" t="s">
        <v>3271</v>
      </c>
      <c r="I303" s="17" t="s">
        <v>3154</v>
      </c>
      <c r="J303" s="17" t="s">
        <v>27</v>
      </c>
      <c r="K303" s="17" t="s">
        <v>27</v>
      </c>
      <c r="L303" s="17" t="s">
        <v>27</v>
      </c>
      <c r="M303" s="17" t="s">
        <v>27</v>
      </c>
      <c r="N303" s="17" t="s">
        <v>27</v>
      </c>
      <c r="O303" s="17" t="s">
        <v>27</v>
      </c>
    </row>
    <row r="304" spans="1:15" s="17" customFormat="1" x14ac:dyDescent="0.25">
      <c r="A304" s="17">
        <v>345</v>
      </c>
      <c r="B304" s="17" t="s">
        <v>3454</v>
      </c>
      <c r="C304" s="17" t="s">
        <v>3451</v>
      </c>
      <c r="D304" s="17" t="s">
        <v>27</v>
      </c>
      <c r="E304" s="17" t="s">
        <v>902</v>
      </c>
      <c r="F304" s="17" t="s">
        <v>1550</v>
      </c>
      <c r="G304" s="17" t="s">
        <v>3261</v>
      </c>
      <c r="H304" s="17" t="s">
        <v>3270</v>
      </c>
      <c r="I304" s="17" t="s">
        <v>3153</v>
      </c>
      <c r="J304" s="17" t="s">
        <v>27</v>
      </c>
      <c r="K304" s="17" t="s">
        <v>27</v>
      </c>
      <c r="L304" s="17" t="s">
        <v>27</v>
      </c>
      <c r="M304" s="17" t="s">
        <v>27</v>
      </c>
      <c r="N304" s="17" t="s">
        <v>27</v>
      </c>
      <c r="O304" s="17" t="s">
        <v>27</v>
      </c>
    </row>
    <row r="305" spans="1:15" s="17" customFormat="1" x14ac:dyDescent="0.25">
      <c r="A305" s="17">
        <v>343</v>
      </c>
      <c r="B305" s="17" t="s">
        <v>3454</v>
      </c>
      <c r="C305" s="17" t="s">
        <v>3451</v>
      </c>
      <c r="D305" s="17" t="s">
        <v>27</v>
      </c>
      <c r="E305" s="17" t="s">
        <v>902</v>
      </c>
      <c r="F305" s="17" t="s">
        <v>1550</v>
      </c>
      <c r="G305" s="17" t="s">
        <v>3261</v>
      </c>
      <c r="H305" s="17" t="s">
        <v>3263</v>
      </c>
      <c r="I305" s="17" t="s">
        <v>3106</v>
      </c>
      <c r="J305" s="17" t="s">
        <v>27</v>
      </c>
      <c r="K305" s="17" t="s">
        <v>27</v>
      </c>
      <c r="L305" s="17" t="s">
        <v>27</v>
      </c>
      <c r="M305" s="17" t="s">
        <v>27</v>
      </c>
      <c r="N305" s="17" t="s">
        <v>27</v>
      </c>
      <c r="O305" s="17" t="s">
        <v>27</v>
      </c>
    </row>
    <row r="306" spans="1:15" s="17" customFormat="1" x14ac:dyDescent="0.25">
      <c r="A306" s="17">
        <v>349</v>
      </c>
      <c r="B306" s="17" t="s">
        <v>3454</v>
      </c>
      <c r="C306" s="17" t="s">
        <v>3451</v>
      </c>
      <c r="D306" s="17" t="s">
        <v>27</v>
      </c>
      <c r="E306" s="17" t="s">
        <v>902</v>
      </c>
      <c r="F306" s="17" t="s">
        <v>1550</v>
      </c>
      <c r="G306" s="17" t="s">
        <v>3261</v>
      </c>
      <c r="H306" s="17" t="s">
        <v>3275</v>
      </c>
      <c r="I306" s="17" t="s">
        <v>3157</v>
      </c>
      <c r="J306" s="17" t="s">
        <v>27</v>
      </c>
      <c r="K306" s="17" t="s">
        <v>27</v>
      </c>
      <c r="L306" s="17" t="s">
        <v>27</v>
      </c>
      <c r="M306" s="17" t="s">
        <v>27</v>
      </c>
      <c r="N306" s="17" t="s">
        <v>27</v>
      </c>
      <c r="O306" s="17" t="s">
        <v>27</v>
      </c>
    </row>
    <row r="307" spans="1:15" s="17" customFormat="1" x14ac:dyDescent="0.25">
      <c r="A307" s="17">
        <v>344</v>
      </c>
      <c r="B307" s="17" t="s">
        <v>3454</v>
      </c>
      <c r="C307" s="17" t="s">
        <v>3451</v>
      </c>
      <c r="D307" s="17" t="s">
        <v>27</v>
      </c>
      <c r="E307" s="17" t="s">
        <v>902</v>
      </c>
      <c r="F307" s="17" t="s">
        <v>1550</v>
      </c>
      <c r="G307" s="17" t="s">
        <v>3261</v>
      </c>
      <c r="H307" s="17" t="s">
        <v>3269</v>
      </c>
      <c r="I307" s="17" t="s">
        <v>3152</v>
      </c>
      <c r="J307" s="17" t="s">
        <v>27</v>
      </c>
      <c r="K307" s="17" t="s">
        <v>27</v>
      </c>
      <c r="L307" s="17" t="s">
        <v>27</v>
      </c>
      <c r="M307" s="17" t="s">
        <v>27</v>
      </c>
      <c r="N307" s="17" t="s">
        <v>27</v>
      </c>
      <c r="O307" s="17" t="s">
        <v>27</v>
      </c>
    </row>
    <row r="308" spans="1:15" s="17" customFormat="1" x14ac:dyDescent="0.25">
      <c r="A308" s="17">
        <v>348</v>
      </c>
      <c r="B308" s="17" t="s">
        <v>3454</v>
      </c>
      <c r="C308" s="17" t="s">
        <v>3451</v>
      </c>
      <c r="D308" s="17" t="s">
        <v>27</v>
      </c>
      <c r="E308" s="17" t="s">
        <v>902</v>
      </c>
      <c r="F308" s="17" t="s">
        <v>1550</v>
      </c>
      <c r="G308" s="17" t="s">
        <v>3261</v>
      </c>
      <c r="H308" s="17" t="s">
        <v>3274</v>
      </c>
      <c r="I308" s="17" t="s">
        <v>3156</v>
      </c>
      <c r="J308" s="17" t="s">
        <v>27</v>
      </c>
      <c r="K308" s="17" t="s">
        <v>27</v>
      </c>
      <c r="L308" s="17" t="s">
        <v>27</v>
      </c>
      <c r="M308" s="17" t="s">
        <v>27</v>
      </c>
      <c r="N308" s="17" t="s">
        <v>27</v>
      </c>
      <c r="O308" s="17" t="s">
        <v>27</v>
      </c>
    </row>
    <row r="309" spans="1:15" s="17" customFormat="1" x14ac:dyDescent="0.25">
      <c r="A309" s="17">
        <v>98</v>
      </c>
      <c r="B309" s="17" t="s">
        <v>3454</v>
      </c>
      <c r="C309" s="17" t="s">
        <v>3452</v>
      </c>
      <c r="D309" s="17" t="s">
        <v>27</v>
      </c>
      <c r="E309" s="17" t="s">
        <v>902</v>
      </c>
      <c r="F309" s="17" t="s">
        <v>1551</v>
      </c>
      <c r="G309" s="17" t="s">
        <v>3303</v>
      </c>
      <c r="H309" s="17" t="s">
        <v>3310</v>
      </c>
      <c r="I309" s="17" t="s">
        <v>3311</v>
      </c>
      <c r="J309" s="17" t="s">
        <v>27</v>
      </c>
      <c r="K309" s="17" t="s">
        <v>27</v>
      </c>
      <c r="L309" s="17" t="s">
        <v>27</v>
      </c>
      <c r="M309" s="17" t="s">
        <v>27</v>
      </c>
      <c r="N309" s="17" t="s">
        <v>27</v>
      </c>
      <c r="O309" s="17" t="s">
        <v>27</v>
      </c>
    </row>
    <row r="310" spans="1:15" s="17" customFormat="1" x14ac:dyDescent="0.25">
      <c r="A310" s="17">
        <v>97</v>
      </c>
      <c r="B310" s="17" t="s">
        <v>3454</v>
      </c>
      <c r="C310" s="17" t="s">
        <v>3452</v>
      </c>
      <c r="D310" s="17" t="s">
        <v>27</v>
      </c>
      <c r="E310" s="17" t="s">
        <v>902</v>
      </c>
      <c r="F310" s="17" t="s">
        <v>1551</v>
      </c>
      <c r="G310" s="17" t="s">
        <v>3303</v>
      </c>
      <c r="H310" s="17" t="s">
        <v>3308</v>
      </c>
      <c r="I310" s="17" t="s">
        <v>3309</v>
      </c>
      <c r="J310" s="17" t="s">
        <v>27</v>
      </c>
      <c r="K310" s="17" t="s">
        <v>27</v>
      </c>
      <c r="L310" s="17" t="s">
        <v>27</v>
      </c>
      <c r="M310" s="17" t="s">
        <v>27</v>
      </c>
      <c r="N310" s="17" t="s">
        <v>27</v>
      </c>
      <c r="O310" s="17" t="s">
        <v>27</v>
      </c>
    </row>
    <row r="311" spans="1:15" s="17" customFormat="1" x14ac:dyDescent="0.25">
      <c r="A311" s="17">
        <v>96</v>
      </c>
      <c r="B311" s="17" t="s">
        <v>3454</v>
      </c>
      <c r="C311" s="17" t="s">
        <v>3452</v>
      </c>
      <c r="D311" s="17" t="s">
        <v>27</v>
      </c>
      <c r="E311" s="17" t="s">
        <v>902</v>
      </c>
      <c r="F311" s="17" t="s">
        <v>1551</v>
      </c>
      <c r="G311" s="17" t="s">
        <v>3303</v>
      </c>
      <c r="H311" s="17" t="s">
        <v>3306</v>
      </c>
      <c r="I311" s="17" t="s">
        <v>3302</v>
      </c>
      <c r="J311" s="17" t="s">
        <v>27</v>
      </c>
      <c r="K311" s="17" t="s">
        <v>27</v>
      </c>
      <c r="L311" s="17" t="s">
        <v>27</v>
      </c>
      <c r="M311" s="17" t="s">
        <v>27</v>
      </c>
      <c r="N311" s="17" t="s">
        <v>27</v>
      </c>
      <c r="O311" s="17" t="s">
        <v>27</v>
      </c>
    </row>
    <row r="312" spans="1:15" s="17" customFormat="1" x14ac:dyDescent="0.25">
      <c r="A312" s="17">
        <v>363</v>
      </c>
      <c r="B312" s="17" t="s">
        <v>3454</v>
      </c>
      <c r="C312" s="17" t="s">
        <v>3451</v>
      </c>
      <c r="D312" s="17" t="s">
        <v>27</v>
      </c>
      <c r="E312" s="34" t="s">
        <v>902</v>
      </c>
      <c r="F312" s="17" t="s">
        <v>1553</v>
      </c>
      <c r="G312" s="17" t="s">
        <v>3330</v>
      </c>
      <c r="H312" s="17" t="s">
        <v>3335</v>
      </c>
      <c r="I312" s="17" t="s">
        <v>3336</v>
      </c>
      <c r="J312" s="17" t="s">
        <v>27</v>
      </c>
      <c r="K312" s="17" t="s">
        <v>27</v>
      </c>
      <c r="L312" s="17" t="s">
        <v>27</v>
      </c>
      <c r="M312" s="17" t="s">
        <v>27</v>
      </c>
      <c r="N312" s="17" t="s">
        <v>27</v>
      </c>
      <c r="O312" s="17" t="s">
        <v>27</v>
      </c>
    </row>
    <row r="313" spans="1:15" s="17" customFormat="1" x14ac:dyDescent="0.25">
      <c r="A313" s="17">
        <v>364</v>
      </c>
      <c r="B313" s="17" t="s">
        <v>3454</v>
      </c>
      <c r="C313" s="17" t="s">
        <v>3451</v>
      </c>
      <c r="D313" s="17" t="s">
        <v>27</v>
      </c>
      <c r="E313" s="34" t="s">
        <v>902</v>
      </c>
      <c r="F313" s="17" t="s">
        <v>1553</v>
      </c>
      <c r="G313" s="17" t="s">
        <v>3330</v>
      </c>
      <c r="H313" s="17" t="s">
        <v>3337</v>
      </c>
      <c r="I313" s="17" t="s">
        <v>3338</v>
      </c>
      <c r="J313" s="17" t="s">
        <v>27</v>
      </c>
      <c r="K313" s="17" t="s">
        <v>27</v>
      </c>
      <c r="L313" s="17" t="s">
        <v>27</v>
      </c>
      <c r="M313" s="17" t="s">
        <v>27</v>
      </c>
      <c r="N313" s="17" t="s">
        <v>27</v>
      </c>
      <c r="O313" s="17" t="s">
        <v>27</v>
      </c>
    </row>
    <row r="314" spans="1:15" s="17" customFormat="1" x14ac:dyDescent="0.25">
      <c r="A314" s="17">
        <v>362</v>
      </c>
      <c r="B314" s="17" t="s">
        <v>3454</v>
      </c>
      <c r="C314" s="17" t="s">
        <v>3451</v>
      </c>
      <c r="D314" s="17" t="s">
        <v>27</v>
      </c>
      <c r="E314" s="34" t="s">
        <v>902</v>
      </c>
      <c r="F314" s="17" t="s">
        <v>1553</v>
      </c>
      <c r="G314" s="17" t="s">
        <v>3330</v>
      </c>
      <c r="H314" s="17" t="s">
        <v>3333</v>
      </c>
      <c r="I314" s="17" t="s">
        <v>3332</v>
      </c>
      <c r="J314" s="17" t="s">
        <v>27</v>
      </c>
      <c r="K314" s="17" t="s">
        <v>27</v>
      </c>
      <c r="L314" s="17" t="s">
        <v>27</v>
      </c>
      <c r="M314" s="17" t="s">
        <v>27</v>
      </c>
      <c r="N314" s="17" t="s">
        <v>27</v>
      </c>
      <c r="O314" s="17" t="s">
        <v>27</v>
      </c>
    </row>
    <row r="315" spans="1:15" s="17" customFormat="1" x14ac:dyDescent="0.25">
      <c r="A315" s="17">
        <v>361</v>
      </c>
      <c r="B315" s="17" t="s">
        <v>3454</v>
      </c>
      <c r="C315" s="17" t="s">
        <v>3451</v>
      </c>
      <c r="D315" s="17" t="s">
        <v>27</v>
      </c>
      <c r="E315" s="34" t="s">
        <v>902</v>
      </c>
      <c r="F315" s="17" t="s">
        <v>1553</v>
      </c>
      <c r="G315" s="17" t="s">
        <v>3330</v>
      </c>
      <c r="H315" s="17" t="s">
        <v>3334</v>
      </c>
      <c r="I315" s="17" t="s">
        <v>3331</v>
      </c>
      <c r="J315" s="17" t="s">
        <v>27</v>
      </c>
      <c r="K315" s="17" t="s">
        <v>27</v>
      </c>
      <c r="L315" s="17" t="s">
        <v>27</v>
      </c>
      <c r="M315" s="17" t="s">
        <v>27</v>
      </c>
      <c r="N315" s="17" t="s">
        <v>27</v>
      </c>
      <c r="O315" s="17" t="s">
        <v>27</v>
      </c>
    </row>
    <row r="316" spans="1:15" s="17" customFormat="1" x14ac:dyDescent="0.25">
      <c r="A316" s="17">
        <v>366</v>
      </c>
      <c r="B316" s="17" t="s">
        <v>3454</v>
      </c>
      <c r="C316" s="17" t="s">
        <v>3451</v>
      </c>
      <c r="D316" s="17" t="s">
        <v>27</v>
      </c>
      <c r="E316" s="34" t="s">
        <v>902</v>
      </c>
      <c r="F316" s="17" t="s">
        <v>1553</v>
      </c>
      <c r="G316" s="17" t="s">
        <v>3317</v>
      </c>
      <c r="H316" s="17" t="s">
        <v>3318</v>
      </c>
      <c r="I316" s="17" t="s">
        <v>3314</v>
      </c>
      <c r="J316" s="17" t="s">
        <v>27</v>
      </c>
      <c r="K316" s="17" t="s">
        <v>27</v>
      </c>
      <c r="L316" s="17" t="s">
        <v>27</v>
      </c>
      <c r="M316" s="17" t="s">
        <v>27</v>
      </c>
      <c r="N316" s="17" t="s">
        <v>27</v>
      </c>
      <c r="O316" s="17" t="s">
        <v>27</v>
      </c>
    </row>
    <row r="317" spans="1:15" s="17" customFormat="1" x14ac:dyDescent="0.25">
      <c r="A317" s="17">
        <v>367</v>
      </c>
      <c r="B317" s="17" t="s">
        <v>3454</v>
      </c>
      <c r="C317" s="17" t="s">
        <v>3451</v>
      </c>
      <c r="D317" s="17" t="s">
        <v>27</v>
      </c>
      <c r="E317" s="34" t="s">
        <v>902</v>
      </c>
      <c r="F317" s="17" t="s">
        <v>1553</v>
      </c>
      <c r="G317" s="17" t="s">
        <v>3317</v>
      </c>
      <c r="H317" s="17" t="s">
        <v>3319</v>
      </c>
      <c r="I317" s="17" t="s">
        <v>3315</v>
      </c>
      <c r="J317" s="17" t="s">
        <v>27</v>
      </c>
      <c r="K317" s="17" t="s">
        <v>27</v>
      </c>
      <c r="L317" s="17" t="s">
        <v>27</v>
      </c>
      <c r="M317" s="17" t="s">
        <v>27</v>
      </c>
      <c r="N317" s="17" t="s">
        <v>27</v>
      </c>
      <c r="O317" s="17" t="s">
        <v>27</v>
      </c>
    </row>
    <row r="318" spans="1:15" s="17" customFormat="1" x14ac:dyDescent="0.25">
      <c r="A318" s="17">
        <v>373</v>
      </c>
      <c r="B318" s="17" t="s">
        <v>27</v>
      </c>
      <c r="C318" s="17" t="s">
        <v>3452</v>
      </c>
      <c r="D318" s="17" t="s">
        <v>27</v>
      </c>
      <c r="E318" s="34" t="s">
        <v>902</v>
      </c>
      <c r="F318" s="17" t="s">
        <v>1553</v>
      </c>
      <c r="G318" s="17" t="s">
        <v>3549</v>
      </c>
      <c r="H318" s="17" t="s">
        <v>3556</v>
      </c>
      <c r="I318" s="17" t="s">
        <v>1374</v>
      </c>
      <c r="J318" s="17" t="s">
        <v>27</v>
      </c>
      <c r="K318" s="17" t="s">
        <v>1373</v>
      </c>
      <c r="L318" s="17" t="s">
        <v>27</v>
      </c>
      <c r="M318" s="17" t="s">
        <v>27</v>
      </c>
      <c r="N318" s="17" t="s">
        <v>27</v>
      </c>
      <c r="O318" s="17" t="s">
        <v>27</v>
      </c>
    </row>
    <row r="319" spans="1:15" s="17" customFormat="1" x14ac:dyDescent="0.25">
      <c r="A319" s="36">
        <v>370</v>
      </c>
      <c r="B319" s="36" t="s">
        <v>27</v>
      </c>
      <c r="C319" s="36" t="s">
        <v>3452</v>
      </c>
      <c r="D319" s="36" t="s">
        <v>27</v>
      </c>
      <c r="E319" s="50" t="s">
        <v>902</v>
      </c>
      <c r="F319" s="36" t="s">
        <v>1553</v>
      </c>
      <c r="G319" s="36" t="s">
        <v>3549</v>
      </c>
      <c r="H319" s="36" t="s">
        <v>3552</v>
      </c>
      <c r="I319" s="36" t="s">
        <v>1320</v>
      </c>
      <c r="J319" s="36" t="s">
        <v>27</v>
      </c>
      <c r="K319" s="36" t="s">
        <v>1319</v>
      </c>
      <c r="L319" s="36" t="s">
        <v>27</v>
      </c>
      <c r="M319" s="36" t="s">
        <v>27</v>
      </c>
      <c r="N319" s="36" t="s">
        <v>27</v>
      </c>
      <c r="O319" s="36" t="s">
        <v>27</v>
      </c>
    </row>
    <row r="320" spans="1:15" s="17" customFormat="1" x14ac:dyDescent="0.25">
      <c r="A320" s="36">
        <v>368</v>
      </c>
      <c r="B320" s="36" t="s">
        <v>27</v>
      </c>
      <c r="C320" s="36" t="s">
        <v>3452</v>
      </c>
      <c r="D320" s="36" t="s">
        <v>27</v>
      </c>
      <c r="E320" s="50" t="s">
        <v>902</v>
      </c>
      <c r="F320" s="36" t="s">
        <v>1553</v>
      </c>
      <c r="G320" s="36" t="s">
        <v>3549</v>
      </c>
      <c r="H320" s="36" t="s">
        <v>3550</v>
      </c>
      <c r="I320" s="36" t="s">
        <v>1270</v>
      </c>
      <c r="J320" s="36" t="s">
        <v>27</v>
      </c>
      <c r="K320" s="36" t="s">
        <v>1269</v>
      </c>
      <c r="L320" s="36" t="s">
        <v>27</v>
      </c>
      <c r="M320" s="36" t="s">
        <v>27</v>
      </c>
      <c r="N320" s="36" t="s">
        <v>27</v>
      </c>
      <c r="O320" s="36" t="s">
        <v>27</v>
      </c>
    </row>
    <row r="321" spans="1:15" s="17" customFormat="1" x14ac:dyDescent="0.25">
      <c r="A321" s="36">
        <v>372</v>
      </c>
      <c r="B321" s="36" t="s">
        <v>27</v>
      </c>
      <c r="C321" s="36" t="s">
        <v>3452</v>
      </c>
      <c r="D321" s="36" t="s">
        <v>27</v>
      </c>
      <c r="E321" s="50" t="s">
        <v>902</v>
      </c>
      <c r="F321" s="36" t="s">
        <v>1553</v>
      </c>
      <c r="G321" s="36" t="s">
        <v>3549</v>
      </c>
      <c r="H321" s="36" t="s">
        <v>3554</v>
      </c>
      <c r="I321" s="36" t="s">
        <v>1356</v>
      </c>
      <c r="J321" s="36" t="s">
        <v>27</v>
      </c>
      <c r="K321" s="36" t="s">
        <v>1355</v>
      </c>
      <c r="L321" s="36" t="s">
        <v>27</v>
      </c>
      <c r="M321" s="36" t="s">
        <v>27</v>
      </c>
      <c r="N321" s="36" t="s">
        <v>27</v>
      </c>
      <c r="O321" s="36" t="s">
        <v>27</v>
      </c>
    </row>
    <row r="322" spans="1:15" s="17" customFormat="1" x14ac:dyDescent="0.25">
      <c r="A322" s="36">
        <v>369</v>
      </c>
      <c r="B322" s="36" t="s">
        <v>27</v>
      </c>
      <c r="C322" s="36" t="s">
        <v>3452</v>
      </c>
      <c r="D322" s="36" t="s">
        <v>27</v>
      </c>
      <c r="E322" s="50" t="s">
        <v>902</v>
      </c>
      <c r="F322" s="36" t="s">
        <v>1553</v>
      </c>
      <c r="G322" s="36" t="s">
        <v>3549</v>
      </c>
      <c r="H322" s="36" t="s">
        <v>3551</v>
      </c>
      <c r="I322" s="36" t="s">
        <v>1292</v>
      </c>
      <c r="J322" s="36" t="s">
        <v>27</v>
      </c>
      <c r="K322" s="36" t="s">
        <v>1293</v>
      </c>
      <c r="L322" s="36" t="s">
        <v>27</v>
      </c>
      <c r="M322" s="36" t="s">
        <v>27</v>
      </c>
      <c r="N322" s="36" t="s">
        <v>27</v>
      </c>
      <c r="O322" s="36" t="s">
        <v>27</v>
      </c>
    </row>
    <row r="323" spans="1:15" s="17" customFormat="1" x14ac:dyDescent="0.25">
      <c r="A323" s="36">
        <v>371</v>
      </c>
      <c r="B323" s="36" t="s">
        <v>27</v>
      </c>
      <c r="C323" s="36" t="s">
        <v>3452</v>
      </c>
      <c r="D323" s="36" t="s">
        <v>27</v>
      </c>
      <c r="E323" s="50" t="s">
        <v>902</v>
      </c>
      <c r="F323" s="36" t="s">
        <v>1553</v>
      </c>
      <c r="G323" s="36" t="s">
        <v>3549</v>
      </c>
      <c r="H323" s="36" t="s">
        <v>3553</v>
      </c>
      <c r="I323" s="36" t="s">
        <v>1338</v>
      </c>
      <c r="J323" s="36" t="s">
        <v>27</v>
      </c>
      <c r="K323" s="36" t="s">
        <v>1337</v>
      </c>
      <c r="L323" s="36" t="s">
        <v>27</v>
      </c>
      <c r="M323" s="36" t="s">
        <v>27</v>
      </c>
      <c r="N323" s="36" t="s">
        <v>27</v>
      </c>
      <c r="O323" s="36" t="s">
        <v>27</v>
      </c>
    </row>
    <row r="324" spans="1:15" s="17" customFormat="1" x14ac:dyDescent="0.25">
      <c r="A324" s="17">
        <v>374</v>
      </c>
      <c r="B324" s="17" t="s">
        <v>27</v>
      </c>
      <c r="C324" s="17" t="s">
        <v>3452</v>
      </c>
      <c r="D324" s="17" t="s">
        <v>27</v>
      </c>
      <c r="E324" s="34" t="s">
        <v>902</v>
      </c>
      <c r="F324" s="17" t="s">
        <v>1554</v>
      </c>
      <c r="G324" s="17" t="s">
        <v>2925</v>
      </c>
      <c r="H324" s="17" t="s">
        <v>2926</v>
      </c>
      <c r="I324" s="17" t="s">
        <v>1379</v>
      </c>
      <c r="J324" s="17" t="s">
        <v>27</v>
      </c>
      <c r="K324" s="17" t="s">
        <v>1380</v>
      </c>
      <c r="L324" s="17" t="s">
        <v>27</v>
      </c>
      <c r="M324" s="17" t="s">
        <v>27</v>
      </c>
      <c r="N324" s="17" t="s">
        <v>27</v>
      </c>
      <c r="O324" s="17" t="s">
        <v>27</v>
      </c>
    </row>
    <row r="325" spans="1:15" s="17" customFormat="1" x14ac:dyDescent="0.25">
      <c r="A325" s="17">
        <v>375</v>
      </c>
      <c r="B325" s="17" t="s">
        <v>27</v>
      </c>
      <c r="C325" s="17" t="s">
        <v>3452</v>
      </c>
      <c r="D325" s="17" t="s">
        <v>27</v>
      </c>
      <c r="E325" s="34" t="s">
        <v>902</v>
      </c>
      <c r="F325" s="17" t="s">
        <v>1554</v>
      </c>
      <c r="G325" s="17" t="s">
        <v>2925</v>
      </c>
      <c r="H325" s="17" t="s">
        <v>2927</v>
      </c>
      <c r="I325" s="17" t="s">
        <v>1399</v>
      </c>
      <c r="J325" s="17" t="s">
        <v>27</v>
      </c>
      <c r="K325" s="17" t="s">
        <v>1400</v>
      </c>
      <c r="L325" s="17" t="s">
        <v>27</v>
      </c>
      <c r="M325" s="17" t="s">
        <v>27</v>
      </c>
      <c r="N325" s="17" t="s">
        <v>27</v>
      </c>
      <c r="O325" s="17" t="s">
        <v>27</v>
      </c>
    </row>
    <row r="326" spans="1:15" s="17" customFormat="1" x14ac:dyDescent="0.25">
      <c r="A326" s="17">
        <v>376</v>
      </c>
      <c r="B326" s="17" t="s">
        <v>27</v>
      </c>
      <c r="C326" s="17" t="s">
        <v>3452</v>
      </c>
      <c r="D326" s="17" t="s">
        <v>27</v>
      </c>
      <c r="E326" s="34" t="s">
        <v>902</v>
      </c>
      <c r="F326" s="17" t="s">
        <v>1554</v>
      </c>
      <c r="G326" s="17" t="s">
        <v>2925</v>
      </c>
      <c r="H326" s="17" t="s">
        <v>2928</v>
      </c>
      <c r="I326" s="17" t="s">
        <v>1428</v>
      </c>
      <c r="J326" s="17" t="s">
        <v>27</v>
      </c>
      <c r="K326" s="17" t="s">
        <v>1429</v>
      </c>
      <c r="L326" s="17" t="s">
        <v>27</v>
      </c>
      <c r="M326" s="17" t="s">
        <v>27</v>
      </c>
      <c r="N326" s="17" t="s">
        <v>27</v>
      </c>
      <c r="O326" s="17" t="s">
        <v>27</v>
      </c>
    </row>
    <row r="327" spans="1:15" s="17" customFormat="1" x14ac:dyDescent="0.25">
      <c r="A327" s="17">
        <v>384</v>
      </c>
      <c r="B327" s="17" t="s">
        <v>27</v>
      </c>
      <c r="C327" s="17" t="s">
        <v>3452</v>
      </c>
      <c r="D327" s="17" t="s">
        <v>27</v>
      </c>
      <c r="E327" s="34" t="s">
        <v>902</v>
      </c>
      <c r="F327" s="17" t="s">
        <v>1556</v>
      </c>
      <c r="G327" s="17" t="s">
        <v>2433</v>
      </c>
      <c r="H327" s="17" t="s">
        <v>2441</v>
      </c>
      <c r="I327" s="17" t="s">
        <v>1472</v>
      </c>
      <c r="J327" s="17" t="s">
        <v>27</v>
      </c>
      <c r="K327" s="31" t="s">
        <v>1471</v>
      </c>
      <c r="L327" s="17" t="s">
        <v>27</v>
      </c>
      <c r="M327" s="17" t="s">
        <v>27</v>
      </c>
      <c r="N327" s="17" t="s">
        <v>27</v>
      </c>
      <c r="O327" s="17" t="s">
        <v>27</v>
      </c>
    </row>
    <row r="328" spans="1:15" s="17" customFormat="1" x14ac:dyDescent="0.25">
      <c r="A328" s="17">
        <v>379</v>
      </c>
      <c r="B328" s="17" t="s">
        <v>27</v>
      </c>
      <c r="C328" s="17" t="s">
        <v>3452</v>
      </c>
      <c r="D328" s="17" t="s">
        <v>27</v>
      </c>
      <c r="E328" s="34" t="s">
        <v>902</v>
      </c>
      <c r="F328" s="17" t="s">
        <v>1556</v>
      </c>
      <c r="G328" s="17" t="s">
        <v>2433</v>
      </c>
      <c r="H328" s="17" t="s">
        <v>2436</v>
      </c>
      <c r="I328" s="17" t="s">
        <v>1457</v>
      </c>
      <c r="J328" s="17" t="s">
        <v>27</v>
      </c>
      <c r="K328" s="31" t="s">
        <v>1456</v>
      </c>
      <c r="L328" s="17" t="s">
        <v>27</v>
      </c>
      <c r="M328" s="17" t="s">
        <v>27</v>
      </c>
      <c r="N328" s="17" t="s">
        <v>27</v>
      </c>
      <c r="O328" s="17" t="s">
        <v>27</v>
      </c>
    </row>
    <row r="329" spans="1:15" s="17" customFormat="1" x14ac:dyDescent="0.25">
      <c r="A329" s="17">
        <v>377</v>
      </c>
      <c r="B329" s="17" t="s">
        <v>27</v>
      </c>
      <c r="C329" s="17" t="s">
        <v>3452</v>
      </c>
      <c r="D329" s="17" t="s">
        <v>27</v>
      </c>
      <c r="E329" s="34" t="s">
        <v>902</v>
      </c>
      <c r="F329" s="17" t="s">
        <v>1556</v>
      </c>
      <c r="G329" s="17" t="s">
        <v>2433</v>
      </c>
      <c r="H329" s="17" t="s">
        <v>2434</v>
      </c>
      <c r="I329" s="17" t="s">
        <v>1451</v>
      </c>
      <c r="J329" s="17" t="s">
        <v>27</v>
      </c>
      <c r="K329" s="17" t="s">
        <v>1450</v>
      </c>
      <c r="L329" s="17" t="s">
        <v>27</v>
      </c>
      <c r="M329" s="17" t="s">
        <v>27</v>
      </c>
      <c r="N329" s="17" t="s">
        <v>27</v>
      </c>
      <c r="O329" s="17" t="s">
        <v>27</v>
      </c>
    </row>
    <row r="330" spans="1:15" s="17" customFormat="1" x14ac:dyDescent="0.25">
      <c r="A330" s="17">
        <v>380</v>
      </c>
      <c r="B330" s="17" t="s">
        <v>27</v>
      </c>
      <c r="C330" s="17" t="s">
        <v>3452</v>
      </c>
      <c r="D330" s="17" t="s">
        <v>27</v>
      </c>
      <c r="E330" s="34" t="s">
        <v>902</v>
      </c>
      <c r="F330" s="17" t="s">
        <v>1556</v>
      </c>
      <c r="G330" s="17" t="s">
        <v>2433</v>
      </c>
      <c r="H330" s="17" t="s">
        <v>2437</v>
      </c>
      <c r="I330" s="17" t="s">
        <v>1460</v>
      </c>
      <c r="J330" s="17" t="s">
        <v>27</v>
      </c>
      <c r="K330" s="31" t="s">
        <v>1459</v>
      </c>
      <c r="L330" s="17" t="s">
        <v>27</v>
      </c>
      <c r="M330" s="17" t="s">
        <v>27</v>
      </c>
      <c r="N330" s="17" t="s">
        <v>27</v>
      </c>
      <c r="O330" s="17" t="s">
        <v>27</v>
      </c>
    </row>
    <row r="331" spans="1:15" s="17" customFormat="1" x14ac:dyDescent="0.25">
      <c r="A331" s="17">
        <v>382</v>
      </c>
      <c r="B331" s="17" t="s">
        <v>27</v>
      </c>
      <c r="C331" s="17" t="s">
        <v>3452</v>
      </c>
      <c r="D331" s="17" t="s">
        <v>27</v>
      </c>
      <c r="E331" s="34" t="s">
        <v>902</v>
      </c>
      <c r="F331" s="17" t="s">
        <v>1556</v>
      </c>
      <c r="G331" s="17" t="s">
        <v>2433</v>
      </c>
      <c r="H331" s="17" t="s">
        <v>2439</v>
      </c>
      <c r="I331" s="17" t="s">
        <v>1466</v>
      </c>
      <c r="J331" s="17" t="s">
        <v>27</v>
      </c>
      <c r="K331" s="31" t="s">
        <v>1465</v>
      </c>
      <c r="L331" s="17" t="s">
        <v>27</v>
      </c>
      <c r="M331" s="17" t="s">
        <v>27</v>
      </c>
      <c r="N331" s="17" t="s">
        <v>27</v>
      </c>
      <c r="O331" s="17" t="s">
        <v>27</v>
      </c>
    </row>
    <row r="332" spans="1:15" s="17" customFormat="1" x14ac:dyDescent="0.25">
      <c r="A332" s="17">
        <v>383</v>
      </c>
      <c r="B332" s="17" t="s">
        <v>27</v>
      </c>
      <c r="C332" s="17" t="s">
        <v>3452</v>
      </c>
      <c r="D332" s="17" t="s">
        <v>27</v>
      </c>
      <c r="E332" s="34" t="s">
        <v>902</v>
      </c>
      <c r="F332" s="17" t="s">
        <v>1556</v>
      </c>
      <c r="G332" s="17" t="s">
        <v>2433</v>
      </c>
      <c r="H332" s="17" t="s">
        <v>2440</v>
      </c>
      <c r="I332" s="17" t="s">
        <v>1469</v>
      </c>
      <c r="J332" s="17" t="s">
        <v>27</v>
      </c>
      <c r="K332" s="31" t="s">
        <v>1468</v>
      </c>
      <c r="L332" s="17" t="s">
        <v>27</v>
      </c>
      <c r="M332" s="17" t="s">
        <v>27</v>
      </c>
      <c r="N332" s="17" t="s">
        <v>27</v>
      </c>
      <c r="O332" s="17" t="s">
        <v>27</v>
      </c>
    </row>
    <row r="333" spans="1:15" s="17" customFormat="1" x14ac:dyDescent="0.25">
      <c r="A333" s="17">
        <v>381</v>
      </c>
      <c r="B333" s="17" t="s">
        <v>27</v>
      </c>
      <c r="C333" s="17" t="s">
        <v>3452</v>
      </c>
      <c r="D333" s="17" t="s">
        <v>27</v>
      </c>
      <c r="E333" s="34" t="s">
        <v>902</v>
      </c>
      <c r="F333" s="17" t="s">
        <v>1556</v>
      </c>
      <c r="G333" s="17" t="s">
        <v>2433</v>
      </c>
      <c r="H333" s="17" t="s">
        <v>2438</v>
      </c>
      <c r="I333" s="17" t="s">
        <v>1463</v>
      </c>
      <c r="J333" s="17" t="s">
        <v>27</v>
      </c>
      <c r="K333" s="31" t="s">
        <v>1462</v>
      </c>
      <c r="L333" s="17" t="s">
        <v>27</v>
      </c>
      <c r="M333" s="17" t="s">
        <v>27</v>
      </c>
      <c r="N333" s="17" t="s">
        <v>27</v>
      </c>
      <c r="O333" s="17" t="s">
        <v>27</v>
      </c>
    </row>
    <row r="334" spans="1:15" s="17" customFormat="1" x14ac:dyDescent="0.25">
      <c r="A334" s="17">
        <v>378</v>
      </c>
      <c r="B334" s="17" t="s">
        <v>27</v>
      </c>
      <c r="C334" s="17" t="s">
        <v>3452</v>
      </c>
      <c r="D334" s="17" t="s">
        <v>27</v>
      </c>
      <c r="E334" s="34" t="s">
        <v>902</v>
      </c>
      <c r="F334" s="17" t="s">
        <v>1556</v>
      </c>
      <c r="G334" s="17" t="s">
        <v>2433</v>
      </c>
      <c r="H334" s="17" t="s">
        <v>2435</v>
      </c>
      <c r="I334" s="17" t="s">
        <v>1454</v>
      </c>
      <c r="J334" s="17" t="s">
        <v>27</v>
      </c>
      <c r="K334" s="31" t="s">
        <v>1453</v>
      </c>
      <c r="L334" s="17" t="s">
        <v>27</v>
      </c>
      <c r="M334" s="17" t="s">
        <v>27</v>
      </c>
      <c r="N334" s="17" t="s">
        <v>27</v>
      </c>
      <c r="O334" s="17" t="s">
        <v>27</v>
      </c>
    </row>
    <row r="335" spans="1:15" s="17" customFormat="1" x14ac:dyDescent="0.25">
      <c r="A335" s="17">
        <v>393</v>
      </c>
      <c r="B335" s="17" t="s">
        <v>3383</v>
      </c>
      <c r="C335" s="34" t="s">
        <v>3451</v>
      </c>
      <c r="D335" s="17" t="s">
        <v>27</v>
      </c>
      <c r="E335" s="17" t="s">
        <v>1556</v>
      </c>
      <c r="F335" s="17" t="s">
        <v>3353</v>
      </c>
      <c r="G335" s="17" t="s">
        <v>3341</v>
      </c>
      <c r="H335" s="17" t="s">
        <v>3375</v>
      </c>
      <c r="I335" s="17" t="s">
        <v>3376</v>
      </c>
      <c r="J335" s="17" t="s">
        <v>27</v>
      </c>
      <c r="K335" s="17" t="s">
        <v>27</v>
      </c>
      <c r="L335" s="17" t="s">
        <v>27</v>
      </c>
      <c r="M335" s="17" t="s">
        <v>27</v>
      </c>
      <c r="N335" s="17" t="s">
        <v>27</v>
      </c>
      <c r="O335" s="17" t="s">
        <v>27</v>
      </c>
    </row>
    <row r="336" spans="1:15" s="17" customFormat="1" x14ac:dyDescent="0.25">
      <c r="A336" s="17">
        <v>388</v>
      </c>
      <c r="B336" s="17" t="s">
        <v>3383</v>
      </c>
      <c r="C336" s="34" t="s">
        <v>3451</v>
      </c>
      <c r="D336" s="17" t="s">
        <v>27</v>
      </c>
      <c r="E336" s="17" t="s">
        <v>1556</v>
      </c>
      <c r="F336" s="17" t="s">
        <v>3353</v>
      </c>
      <c r="G336" s="17" t="s">
        <v>3341</v>
      </c>
      <c r="H336" s="17" t="s">
        <v>3366</v>
      </c>
      <c r="I336" s="17" t="s">
        <v>3369</v>
      </c>
      <c r="J336" s="17" t="s">
        <v>27</v>
      </c>
      <c r="K336" s="17" t="s">
        <v>27</v>
      </c>
      <c r="L336" s="17" t="s">
        <v>27</v>
      </c>
      <c r="M336" s="17" t="s">
        <v>27</v>
      </c>
      <c r="N336" s="17" t="s">
        <v>27</v>
      </c>
      <c r="O336" s="17" t="s">
        <v>27</v>
      </c>
    </row>
    <row r="337" spans="1:15" s="17" customFormat="1" x14ac:dyDescent="0.25">
      <c r="A337" s="17">
        <v>390</v>
      </c>
      <c r="B337" s="17" t="s">
        <v>3383</v>
      </c>
      <c r="C337" s="34" t="s">
        <v>3451</v>
      </c>
      <c r="D337" s="17" t="s">
        <v>27</v>
      </c>
      <c r="E337" s="17" t="s">
        <v>1556</v>
      </c>
      <c r="F337" s="17" t="s">
        <v>3353</v>
      </c>
      <c r="G337" s="17" t="s">
        <v>3341</v>
      </c>
      <c r="H337" s="17" t="s">
        <v>3368</v>
      </c>
      <c r="I337" s="17" t="s">
        <v>3365</v>
      </c>
      <c r="J337" s="17" t="s">
        <v>27</v>
      </c>
      <c r="K337" s="17" t="s">
        <v>27</v>
      </c>
      <c r="L337" s="17" t="s">
        <v>27</v>
      </c>
      <c r="M337" s="17" t="s">
        <v>27</v>
      </c>
      <c r="N337" s="17" t="s">
        <v>27</v>
      </c>
      <c r="O337" s="17" t="s">
        <v>27</v>
      </c>
    </row>
    <row r="338" spans="1:15" s="17" customFormat="1" x14ac:dyDescent="0.25">
      <c r="A338" s="17">
        <v>389</v>
      </c>
      <c r="B338" s="17" t="s">
        <v>3383</v>
      </c>
      <c r="C338" s="34" t="s">
        <v>3451</v>
      </c>
      <c r="D338" s="17" t="s">
        <v>27</v>
      </c>
      <c r="E338" s="17" t="s">
        <v>1556</v>
      </c>
      <c r="F338" s="17" t="s">
        <v>3353</v>
      </c>
      <c r="G338" s="17" t="s">
        <v>3341</v>
      </c>
      <c r="H338" s="17" t="s">
        <v>3367</v>
      </c>
      <c r="I338" s="17" t="s">
        <v>3370</v>
      </c>
      <c r="J338" s="17" t="s">
        <v>27</v>
      </c>
      <c r="K338" s="17" t="s">
        <v>27</v>
      </c>
      <c r="L338" s="17" t="s">
        <v>27</v>
      </c>
      <c r="M338" s="17" t="s">
        <v>27</v>
      </c>
      <c r="N338" s="17" t="s">
        <v>27</v>
      </c>
      <c r="O338" s="17" t="s">
        <v>27</v>
      </c>
    </row>
    <row r="339" spans="1:15" s="17" customFormat="1" x14ac:dyDescent="0.25">
      <c r="A339" s="17">
        <v>387</v>
      </c>
      <c r="B339" s="17" t="s">
        <v>3454</v>
      </c>
      <c r="C339" s="34" t="s">
        <v>3451</v>
      </c>
      <c r="D339" s="17" t="s">
        <v>27</v>
      </c>
      <c r="E339" s="17" t="s">
        <v>1556</v>
      </c>
      <c r="F339" s="17" t="s">
        <v>3353</v>
      </c>
      <c r="G339" s="17" t="s">
        <v>3341</v>
      </c>
      <c r="H339" s="17" t="s">
        <v>3362</v>
      </c>
      <c r="I339" s="17" t="s">
        <v>3363</v>
      </c>
      <c r="J339" s="17" t="s">
        <v>27</v>
      </c>
      <c r="K339" s="17" t="s">
        <v>27</v>
      </c>
      <c r="L339" s="17" t="s">
        <v>27</v>
      </c>
      <c r="M339" s="17" t="s">
        <v>27</v>
      </c>
      <c r="N339" s="17" t="s">
        <v>27</v>
      </c>
      <c r="O339" s="17" t="s">
        <v>27</v>
      </c>
    </row>
    <row r="340" spans="1:15" s="17" customFormat="1" x14ac:dyDescent="0.25">
      <c r="A340" s="17">
        <v>386</v>
      </c>
      <c r="B340" s="17" t="s">
        <v>3454</v>
      </c>
      <c r="C340" s="34" t="s">
        <v>3451</v>
      </c>
      <c r="D340" s="17" t="s">
        <v>27</v>
      </c>
      <c r="E340" s="17" t="s">
        <v>1556</v>
      </c>
      <c r="F340" s="17" t="s">
        <v>3353</v>
      </c>
      <c r="G340" s="17" t="s">
        <v>3341</v>
      </c>
      <c r="H340" s="17" t="s">
        <v>3360</v>
      </c>
      <c r="I340" s="17" t="s">
        <v>3361</v>
      </c>
      <c r="J340" s="17" t="s">
        <v>27</v>
      </c>
      <c r="K340" s="17" t="s">
        <v>27</v>
      </c>
      <c r="L340" s="17" t="s">
        <v>27</v>
      </c>
      <c r="M340" s="17" t="s">
        <v>27</v>
      </c>
      <c r="N340" s="17" t="s">
        <v>27</v>
      </c>
      <c r="O340" s="17" t="s">
        <v>27</v>
      </c>
    </row>
    <row r="341" spans="1:15" s="17" customFormat="1" x14ac:dyDescent="0.25">
      <c r="A341" s="17">
        <v>392</v>
      </c>
      <c r="B341" s="17" t="s">
        <v>3454</v>
      </c>
      <c r="C341" s="34" t="s">
        <v>3451</v>
      </c>
      <c r="D341" s="17" t="s">
        <v>27</v>
      </c>
      <c r="E341" s="17" t="s">
        <v>1556</v>
      </c>
      <c r="F341" s="17" t="s">
        <v>3353</v>
      </c>
      <c r="G341" s="17" t="s">
        <v>3341</v>
      </c>
      <c r="H341" s="17" t="s">
        <v>3373</v>
      </c>
      <c r="I341" s="17" t="s">
        <v>3374</v>
      </c>
      <c r="J341" s="17" t="s">
        <v>27</v>
      </c>
      <c r="K341" s="17" t="s">
        <v>27</v>
      </c>
      <c r="L341" s="17" t="s">
        <v>27</v>
      </c>
      <c r="M341" s="17" t="s">
        <v>27</v>
      </c>
      <c r="N341" s="17" t="s">
        <v>27</v>
      </c>
      <c r="O341" s="17" t="s">
        <v>27</v>
      </c>
    </row>
    <row r="342" spans="1:15" s="17" customFormat="1" x14ac:dyDescent="0.25">
      <c r="A342" s="17">
        <v>391</v>
      </c>
      <c r="B342" s="17" t="s">
        <v>3454</v>
      </c>
      <c r="C342" s="34" t="s">
        <v>3451</v>
      </c>
      <c r="D342" s="17" t="s">
        <v>27</v>
      </c>
      <c r="E342" s="17" t="s">
        <v>1556</v>
      </c>
      <c r="F342" s="17" t="s">
        <v>3353</v>
      </c>
      <c r="G342" s="17" t="s">
        <v>3341</v>
      </c>
      <c r="H342" s="17" t="s">
        <v>3371</v>
      </c>
      <c r="I342" s="17" t="s">
        <v>3372</v>
      </c>
      <c r="J342" s="17" t="s">
        <v>27</v>
      </c>
      <c r="K342" s="17" t="s">
        <v>27</v>
      </c>
      <c r="L342" s="17" t="s">
        <v>27</v>
      </c>
      <c r="M342" s="17" t="s">
        <v>27</v>
      </c>
      <c r="N342" s="17" t="s">
        <v>27</v>
      </c>
      <c r="O342" s="17" t="s">
        <v>27</v>
      </c>
    </row>
    <row r="343" spans="1:15" s="17" customFormat="1" x14ac:dyDescent="0.25">
      <c r="A343" s="17">
        <v>394</v>
      </c>
      <c r="B343" s="17" t="s">
        <v>3383</v>
      </c>
      <c r="C343" s="34" t="s">
        <v>3451</v>
      </c>
      <c r="D343" s="17" t="s">
        <v>27</v>
      </c>
      <c r="E343" s="17" t="s">
        <v>1556</v>
      </c>
      <c r="F343" s="17" t="s">
        <v>3353</v>
      </c>
      <c r="G343" s="17" t="s">
        <v>3341</v>
      </c>
      <c r="H343" s="17" t="s">
        <v>3377</v>
      </c>
      <c r="I343" s="17" t="s">
        <v>3382</v>
      </c>
      <c r="J343" s="17" t="s">
        <v>27</v>
      </c>
      <c r="K343" s="17" t="s">
        <v>27</v>
      </c>
      <c r="L343" s="17" t="s">
        <v>27</v>
      </c>
      <c r="M343" s="17" t="s">
        <v>27</v>
      </c>
      <c r="N343" s="17" t="s">
        <v>27</v>
      </c>
      <c r="O343" s="17" t="s">
        <v>27</v>
      </c>
    </row>
    <row r="344" spans="1:15" s="17" customFormat="1" x14ac:dyDescent="0.25">
      <c r="A344" s="17">
        <v>400</v>
      </c>
      <c r="B344" s="17" t="s">
        <v>3383</v>
      </c>
      <c r="C344" s="34" t="s">
        <v>3451</v>
      </c>
      <c r="D344" s="17" t="s">
        <v>27</v>
      </c>
      <c r="E344" s="17" t="s">
        <v>1556</v>
      </c>
      <c r="F344" s="17" t="s">
        <v>3354</v>
      </c>
      <c r="G344" s="17" t="s">
        <v>3343</v>
      </c>
      <c r="H344" s="17" t="s">
        <v>3388</v>
      </c>
      <c r="I344" s="17" t="s">
        <v>3364</v>
      </c>
      <c r="J344" s="17" t="s">
        <v>27</v>
      </c>
      <c r="K344" s="17" t="s">
        <v>27</v>
      </c>
      <c r="L344" s="17" t="s">
        <v>27</v>
      </c>
      <c r="M344" s="17" t="s">
        <v>27</v>
      </c>
      <c r="N344" s="17" t="s">
        <v>27</v>
      </c>
      <c r="O344" s="17" t="s">
        <v>27</v>
      </c>
    </row>
    <row r="345" spans="1:15" s="17" customFormat="1" x14ac:dyDescent="0.25">
      <c r="A345" s="17">
        <v>399</v>
      </c>
      <c r="B345" s="17" t="s">
        <v>3383</v>
      </c>
      <c r="C345" s="34" t="s">
        <v>3451</v>
      </c>
      <c r="D345" s="17" t="s">
        <v>27</v>
      </c>
      <c r="E345" s="17" t="s">
        <v>1556</v>
      </c>
      <c r="F345" s="17" t="s">
        <v>3354</v>
      </c>
      <c r="G345" s="17" t="s">
        <v>3343</v>
      </c>
      <c r="H345" s="17" t="s">
        <v>3385</v>
      </c>
      <c r="I345" s="17" t="s">
        <v>3387</v>
      </c>
      <c r="J345" s="17" t="s">
        <v>27</v>
      </c>
      <c r="K345" s="17" t="s">
        <v>27</v>
      </c>
      <c r="L345" s="17" t="s">
        <v>27</v>
      </c>
      <c r="M345" s="17" t="s">
        <v>27</v>
      </c>
      <c r="N345" s="17" t="s">
        <v>27</v>
      </c>
      <c r="O345" s="17" t="s">
        <v>27</v>
      </c>
    </row>
    <row r="346" spans="1:15" s="17" customFormat="1" x14ac:dyDescent="0.25">
      <c r="A346" s="17">
        <v>398</v>
      </c>
      <c r="B346" s="17" t="s">
        <v>3383</v>
      </c>
      <c r="C346" s="34" t="s">
        <v>3451</v>
      </c>
      <c r="D346" s="17" t="s">
        <v>27</v>
      </c>
      <c r="E346" s="17" t="s">
        <v>1556</v>
      </c>
      <c r="F346" s="17" t="s">
        <v>3354</v>
      </c>
      <c r="G346" s="17" t="s">
        <v>3343</v>
      </c>
      <c r="H346" s="17" t="s">
        <v>3384</v>
      </c>
      <c r="I346" s="17" t="s">
        <v>3386</v>
      </c>
      <c r="J346" s="17" t="s">
        <v>27</v>
      </c>
      <c r="K346" s="17" t="s">
        <v>27</v>
      </c>
      <c r="L346" s="17" t="s">
        <v>27</v>
      </c>
      <c r="M346" s="17" t="s">
        <v>27</v>
      </c>
      <c r="N346" s="17" t="s">
        <v>27</v>
      </c>
      <c r="O346" s="17" t="s">
        <v>27</v>
      </c>
    </row>
    <row r="347" spans="1:15" s="17" customFormat="1" x14ac:dyDescent="0.25">
      <c r="A347" s="17">
        <v>396</v>
      </c>
      <c r="B347" s="17" t="s">
        <v>3454</v>
      </c>
      <c r="C347" s="34" t="s">
        <v>3451</v>
      </c>
      <c r="D347" s="17" t="s">
        <v>27</v>
      </c>
      <c r="E347" s="17" t="s">
        <v>1556</v>
      </c>
      <c r="F347" s="17" t="s">
        <v>3354</v>
      </c>
      <c r="G347" s="17" t="s">
        <v>3343</v>
      </c>
      <c r="H347" s="17" t="s">
        <v>3378</v>
      </c>
      <c r="I347" s="17" t="s">
        <v>3381</v>
      </c>
      <c r="J347" s="17" t="s">
        <v>27</v>
      </c>
      <c r="K347" s="17" t="s">
        <v>27</v>
      </c>
      <c r="L347" s="17" t="s">
        <v>27</v>
      </c>
      <c r="M347" s="17" t="s">
        <v>27</v>
      </c>
      <c r="N347" s="17" t="s">
        <v>27</v>
      </c>
      <c r="O347" s="17" t="s">
        <v>27</v>
      </c>
    </row>
    <row r="348" spans="1:15" s="17" customFormat="1" x14ac:dyDescent="0.25">
      <c r="A348" s="17">
        <v>401</v>
      </c>
      <c r="B348" s="17" t="s">
        <v>3454</v>
      </c>
      <c r="C348" s="34" t="s">
        <v>3451</v>
      </c>
      <c r="D348" s="17" t="s">
        <v>27</v>
      </c>
      <c r="E348" s="17" t="s">
        <v>1556</v>
      </c>
      <c r="F348" s="17" t="s">
        <v>3354</v>
      </c>
      <c r="G348" s="17" t="s">
        <v>3343</v>
      </c>
      <c r="H348" s="17" t="s">
        <v>3389</v>
      </c>
      <c r="I348" s="17" t="s">
        <v>3390</v>
      </c>
      <c r="J348" s="17" t="s">
        <v>27</v>
      </c>
      <c r="K348" s="17" t="s">
        <v>27</v>
      </c>
      <c r="L348" s="17" t="s">
        <v>27</v>
      </c>
      <c r="M348" s="17" t="s">
        <v>27</v>
      </c>
      <c r="N348" s="17" t="s">
        <v>27</v>
      </c>
      <c r="O348" s="17" t="s">
        <v>27</v>
      </c>
    </row>
    <row r="349" spans="1:15" s="17" customFormat="1" x14ac:dyDescent="0.25">
      <c r="A349" s="17">
        <v>397</v>
      </c>
      <c r="B349" s="17" t="s">
        <v>3454</v>
      </c>
      <c r="C349" s="34" t="s">
        <v>3451</v>
      </c>
      <c r="D349" s="17" t="s">
        <v>27</v>
      </c>
      <c r="E349" s="17" t="s">
        <v>1556</v>
      </c>
      <c r="F349" s="17" t="s">
        <v>3354</v>
      </c>
      <c r="G349" s="17" t="s">
        <v>3343</v>
      </c>
      <c r="H349" s="17" t="s">
        <v>3379</v>
      </c>
      <c r="I349" s="17" t="s">
        <v>3380</v>
      </c>
      <c r="J349" s="17" t="s">
        <v>27</v>
      </c>
      <c r="K349" s="17" t="s">
        <v>27</v>
      </c>
      <c r="L349" s="17" t="s">
        <v>27</v>
      </c>
      <c r="M349" s="17" t="s">
        <v>27</v>
      </c>
      <c r="N349" s="17" t="s">
        <v>27</v>
      </c>
      <c r="O349" s="17" t="s">
        <v>27</v>
      </c>
    </row>
    <row r="350" spans="1:15" s="17" customFormat="1" x14ac:dyDescent="0.25">
      <c r="A350" s="17">
        <v>404</v>
      </c>
      <c r="B350" s="17" t="s">
        <v>3454</v>
      </c>
      <c r="C350" s="34" t="s">
        <v>3451</v>
      </c>
      <c r="D350" s="17" t="s">
        <v>27</v>
      </c>
      <c r="E350" s="17" t="s">
        <v>1556</v>
      </c>
      <c r="F350" s="17" t="s">
        <v>3354</v>
      </c>
      <c r="G350" s="17" t="s">
        <v>3343</v>
      </c>
      <c r="H350" s="17" t="s">
        <v>3396</v>
      </c>
      <c r="I350" s="17" t="s">
        <v>3397</v>
      </c>
      <c r="J350" s="17" t="s">
        <v>27</v>
      </c>
      <c r="K350" s="17" t="s">
        <v>27</v>
      </c>
      <c r="L350" s="17" t="s">
        <v>27</v>
      </c>
      <c r="M350" s="17" t="s">
        <v>27</v>
      </c>
      <c r="N350" s="17" t="s">
        <v>27</v>
      </c>
      <c r="O350" s="17" t="s">
        <v>27</v>
      </c>
    </row>
    <row r="351" spans="1:15" s="17" customFormat="1" x14ac:dyDescent="0.25">
      <c r="A351" s="17">
        <v>403</v>
      </c>
      <c r="B351" s="17" t="s">
        <v>3395</v>
      </c>
      <c r="C351" s="34" t="s">
        <v>3451</v>
      </c>
      <c r="D351" s="17" t="s">
        <v>27</v>
      </c>
      <c r="E351" s="17" t="s">
        <v>1556</v>
      </c>
      <c r="F351" s="17" t="s">
        <v>3354</v>
      </c>
      <c r="G351" s="17" t="s">
        <v>3343</v>
      </c>
      <c r="H351" s="17" t="s">
        <v>3394</v>
      </c>
      <c r="I351" s="17" t="s">
        <v>3393</v>
      </c>
      <c r="J351" s="17" t="s">
        <v>27</v>
      </c>
      <c r="K351" s="17" t="s">
        <v>27</v>
      </c>
      <c r="L351" s="17" t="s">
        <v>27</v>
      </c>
      <c r="M351" s="17" t="s">
        <v>27</v>
      </c>
      <c r="N351" s="17" t="s">
        <v>27</v>
      </c>
      <c r="O351" s="17" t="s">
        <v>27</v>
      </c>
    </row>
    <row r="352" spans="1:15" s="17" customFormat="1" x14ac:dyDescent="0.25">
      <c r="A352" s="17">
        <v>402</v>
      </c>
      <c r="B352" s="17" t="s">
        <v>3454</v>
      </c>
      <c r="C352" s="34" t="s">
        <v>3451</v>
      </c>
      <c r="D352" s="17" t="s">
        <v>27</v>
      </c>
      <c r="E352" s="17" t="s">
        <v>1556</v>
      </c>
      <c r="F352" s="17" t="s">
        <v>3354</v>
      </c>
      <c r="G352" s="17" t="s">
        <v>3343</v>
      </c>
      <c r="H352" s="17" t="s">
        <v>3391</v>
      </c>
      <c r="I352" s="17" t="s">
        <v>3392</v>
      </c>
      <c r="J352" s="17" t="s">
        <v>27</v>
      </c>
      <c r="K352" s="17" t="s">
        <v>27</v>
      </c>
      <c r="L352" s="17" t="s">
        <v>27</v>
      </c>
      <c r="M352" s="17" t="s">
        <v>27</v>
      </c>
      <c r="N352" s="17" t="s">
        <v>27</v>
      </c>
      <c r="O352" s="17" t="s">
        <v>27</v>
      </c>
    </row>
    <row r="353" spans="1:15" s="17" customFormat="1" x14ac:dyDescent="0.25">
      <c r="A353" s="17">
        <v>405</v>
      </c>
      <c r="B353" s="17" t="s">
        <v>3454</v>
      </c>
      <c r="C353" s="34" t="s">
        <v>3451</v>
      </c>
      <c r="D353" s="17" t="s">
        <v>27</v>
      </c>
      <c r="E353" s="17" t="s">
        <v>1556</v>
      </c>
      <c r="F353" s="17" t="s">
        <v>3354</v>
      </c>
      <c r="G353" s="17" t="s">
        <v>3343</v>
      </c>
      <c r="H353" s="17" t="s">
        <v>3398</v>
      </c>
      <c r="I353" s="17" t="s">
        <v>3399</v>
      </c>
      <c r="J353" s="17" t="s">
        <v>27</v>
      </c>
      <c r="K353" s="17" t="s">
        <v>27</v>
      </c>
      <c r="L353" s="17" t="s">
        <v>27</v>
      </c>
      <c r="M353" s="17" t="s">
        <v>27</v>
      </c>
      <c r="N353" s="17" t="s">
        <v>27</v>
      </c>
      <c r="O353" s="17" t="s">
        <v>27</v>
      </c>
    </row>
    <row r="354" spans="1:15" s="17" customFormat="1" x14ac:dyDescent="0.25">
      <c r="A354" s="17">
        <v>409</v>
      </c>
      <c r="B354" s="17" t="s">
        <v>3383</v>
      </c>
      <c r="C354" s="34" t="s">
        <v>3451</v>
      </c>
      <c r="D354" s="17" t="s">
        <v>27</v>
      </c>
      <c r="E354" s="17" t="s">
        <v>1556</v>
      </c>
      <c r="F354" s="17" t="s">
        <v>3355</v>
      </c>
      <c r="G354" s="17" t="s">
        <v>3345</v>
      </c>
      <c r="H354" s="17" t="s">
        <v>3404</v>
      </c>
      <c r="I354" s="17" t="s">
        <v>3405</v>
      </c>
      <c r="J354" s="17" t="s">
        <v>27</v>
      </c>
      <c r="K354" s="17" t="s">
        <v>27</v>
      </c>
      <c r="L354" s="17" t="s">
        <v>27</v>
      </c>
      <c r="M354" s="17" t="s">
        <v>27</v>
      </c>
      <c r="N354" s="17" t="s">
        <v>27</v>
      </c>
      <c r="O354" s="17" t="s">
        <v>27</v>
      </c>
    </row>
    <row r="355" spans="1:15" s="17" customFormat="1" x14ac:dyDescent="0.25">
      <c r="A355" s="17">
        <v>407</v>
      </c>
      <c r="B355" s="17" t="s">
        <v>3454</v>
      </c>
      <c r="C355" s="34" t="s">
        <v>3451</v>
      </c>
      <c r="D355" s="17" t="s">
        <v>27</v>
      </c>
      <c r="E355" s="17" t="s">
        <v>1556</v>
      </c>
      <c r="F355" s="17" t="s">
        <v>3355</v>
      </c>
      <c r="G355" s="17" t="s">
        <v>3345</v>
      </c>
      <c r="H355" s="17" t="s">
        <v>3400</v>
      </c>
      <c r="I355" s="17" t="s">
        <v>3403</v>
      </c>
      <c r="J355" s="17" t="s">
        <v>27</v>
      </c>
      <c r="K355" s="17" t="s">
        <v>27</v>
      </c>
      <c r="L355" s="17" t="s">
        <v>27</v>
      </c>
      <c r="M355" s="17" t="s">
        <v>27</v>
      </c>
      <c r="N355" s="17" t="s">
        <v>27</v>
      </c>
      <c r="O355" s="17" t="s">
        <v>27</v>
      </c>
    </row>
    <row r="356" spans="1:15" s="17" customFormat="1" x14ac:dyDescent="0.25">
      <c r="A356" s="17">
        <v>408</v>
      </c>
      <c r="B356" s="17" t="s">
        <v>3454</v>
      </c>
      <c r="C356" s="34" t="s">
        <v>3451</v>
      </c>
      <c r="D356" s="17" t="s">
        <v>27</v>
      </c>
      <c r="E356" s="17" t="s">
        <v>1556</v>
      </c>
      <c r="F356" s="17" t="s">
        <v>3355</v>
      </c>
      <c r="G356" s="17" t="s">
        <v>3345</v>
      </c>
      <c r="H356" s="17" t="s">
        <v>3401</v>
      </c>
      <c r="I356" s="17" t="s">
        <v>3402</v>
      </c>
      <c r="J356" s="17" t="s">
        <v>27</v>
      </c>
      <c r="K356" s="17" t="s">
        <v>27</v>
      </c>
      <c r="L356" s="17" t="s">
        <v>27</v>
      </c>
      <c r="M356" s="17" t="s">
        <v>27</v>
      </c>
      <c r="N356" s="17" t="s">
        <v>27</v>
      </c>
      <c r="O356" s="17" t="s">
        <v>27</v>
      </c>
    </row>
    <row r="357" spans="1:15" s="17" customFormat="1" x14ac:dyDescent="0.25">
      <c r="A357" s="17">
        <v>422</v>
      </c>
      <c r="B357" s="17" t="s">
        <v>3454</v>
      </c>
      <c r="C357" s="34" t="s">
        <v>3451</v>
      </c>
      <c r="D357" s="17" t="s">
        <v>27</v>
      </c>
      <c r="E357" s="17" t="s">
        <v>1556</v>
      </c>
      <c r="F357" s="17" t="s">
        <v>3356</v>
      </c>
      <c r="G357" s="17" t="s">
        <v>3347</v>
      </c>
      <c r="H357" s="17" t="s">
        <v>3428</v>
      </c>
      <c r="I357" s="17" t="s">
        <v>3429</v>
      </c>
      <c r="J357" s="17" t="s">
        <v>27</v>
      </c>
      <c r="K357" s="17" t="s">
        <v>27</v>
      </c>
      <c r="L357" s="17" t="s">
        <v>27</v>
      </c>
      <c r="M357" s="17" t="s">
        <v>27</v>
      </c>
      <c r="N357" s="17" t="s">
        <v>27</v>
      </c>
      <c r="O357" s="17" t="s">
        <v>27</v>
      </c>
    </row>
    <row r="358" spans="1:15" s="17" customFormat="1" x14ac:dyDescent="0.25">
      <c r="A358" s="17">
        <v>413</v>
      </c>
      <c r="B358" s="17" t="s">
        <v>3383</v>
      </c>
      <c r="C358" s="34" t="s">
        <v>3451</v>
      </c>
      <c r="D358" s="17" t="s">
        <v>27</v>
      </c>
      <c r="E358" s="17" t="s">
        <v>1556</v>
      </c>
      <c r="F358" s="17" t="s">
        <v>3356</v>
      </c>
      <c r="G358" s="17" t="s">
        <v>3347</v>
      </c>
      <c r="H358" s="17" t="s">
        <v>3409</v>
      </c>
      <c r="I358" s="17" t="s">
        <v>3411</v>
      </c>
      <c r="J358" s="17" t="s">
        <v>27</v>
      </c>
      <c r="K358" s="17" t="s">
        <v>27</v>
      </c>
      <c r="L358" s="17" t="s">
        <v>27</v>
      </c>
      <c r="M358" s="17" t="s">
        <v>27</v>
      </c>
      <c r="N358" s="17" t="s">
        <v>27</v>
      </c>
      <c r="O358" s="17" t="s">
        <v>27</v>
      </c>
    </row>
    <row r="359" spans="1:15" s="17" customFormat="1" x14ac:dyDescent="0.25">
      <c r="A359" s="17">
        <v>421</v>
      </c>
      <c r="B359" s="17" t="s">
        <v>3454</v>
      </c>
      <c r="C359" s="34" t="s">
        <v>3451</v>
      </c>
      <c r="D359" s="17" t="s">
        <v>27</v>
      </c>
      <c r="E359" s="17" t="s">
        <v>1556</v>
      </c>
      <c r="F359" s="17" t="s">
        <v>3356</v>
      </c>
      <c r="G359" s="17" t="s">
        <v>3347</v>
      </c>
      <c r="H359" s="17" t="s">
        <v>3425</v>
      </c>
      <c r="I359" s="17" t="s">
        <v>3427</v>
      </c>
      <c r="J359" s="17" t="s">
        <v>27</v>
      </c>
      <c r="K359" s="17" t="s">
        <v>27</v>
      </c>
      <c r="L359" s="17" t="s">
        <v>27</v>
      </c>
      <c r="M359" s="17" t="s">
        <v>27</v>
      </c>
      <c r="N359" s="17" t="s">
        <v>27</v>
      </c>
      <c r="O359" s="17" t="s">
        <v>27</v>
      </c>
    </row>
    <row r="360" spans="1:15" s="17" customFormat="1" x14ac:dyDescent="0.25">
      <c r="A360" s="17">
        <v>417</v>
      </c>
      <c r="B360" s="17" t="s">
        <v>3454</v>
      </c>
      <c r="C360" s="34" t="s">
        <v>3451</v>
      </c>
      <c r="D360" s="17" t="s">
        <v>27</v>
      </c>
      <c r="E360" s="17" t="s">
        <v>1556</v>
      </c>
      <c r="F360" s="17" t="s">
        <v>3356</v>
      </c>
      <c r="G360" s="17" t="s">
        <v>3347</v>
      </c>
      <c r="H360" s="17" t="s">
        <v>3417</v>
      </c>
      <c r="I360" s="17" t="s">
        <v>3418</v>
      </c>
      <c r="J360" s="17" t="s">
        <v>27</v>
      </c>
      <c r="K360" s="17" t="s">
        <v>27</v>
      </c>
      <c r="L360" s="17" t="s">
        <v>27</v>
      </c>
      <c r="M360" s="17" t="s">
        <v>27</v>
      </c>
      <c r="N360" s="17" t="s">
        <v>27</v>
      </c>
      <c r="O360" s="17" t="s">
        <v>27</v>
      </c>
    </row>
    <row r="361" spans="1:15" s="17" customFormat="1" x14ac:dyDescent="0.25">
      <c r="A361" s="17">
        <v>418</v>
      </c>
      <c r="B361" s="17" t="s">
        <v>3454</v>
      </c>
      <c r="C361" s="34" t="s">
        <v>3451</v>
      </c>
      <c r="D361" s="17" t="s">
        <v>27</v>
      </c>
      <c r="E361" s="17" t="s">
        <v>1556</v>
      </c>
      <c r="F361" s="17" t="s">
        <v>3356</v>
      </c>
      <c r="G361" s="17" t="s">
        <v>3347</v>
      </c>
      <c r="H361" s="17" t="s">
        <v>3420</v>
      </c>
      <c r="I361" s="17" t="s">
        <v>3421</v>
      </c>
      <c r="J361" s="17" t="s">
        <v>27</v>
      </c>
      <c r="K361" s="17" t="s">
        <v>27</v>
      </c>
      <c r="L361" s="17" t="s">
        <v>27</v>
      </c>
      <c r="M361" s="17" t="s">
        <v>27</v>
      </c>
      <c r="N361" s="17" t="s">
        <v>27</v>
      </c>
      <c r="O361" s="17" t="s">
        <v>27</v>
      </c>
    </row>
    <row r="362" spans="1:15" s="17" customFormat="1" x14ac:dyDescent="0.25">
      <c r="A362" s="17">
        <v>412</v>
      </c>
      <c r="B362" s="17" t="s">
        <v>3454</v>
      </c>
      <c r="C362" s="34" t="s">
        <v>3451</v>
      </c>
      <c r="D362" s="17" t="s">
        <v>27</v>
      </c>
      <c r="E362" s="17" t="s">
        <v>1556</v>
      </c>
      <c r="F362" s="17" t="s">
        <v>3356</v>
      </c>
      <c r="G362" s="17" t="s">
        <v>3347</v>
      </c>
      <c r="H362" s="17" t="s">
        <v>3408</v>
      </c>
      <c r="I362" s="17" t="s">
        <v>3410</v>
      </c>
      <c r="J362" s="17" t="s">
        <v>27</v>
      </c>
      <c r="K362" s="17" t="s">
        <v>27</v>
      </c>
      <c r="L362" s="17" t="s">
        <v>27</v>
      </c>
      <c r="M362" s="17" t="s">
        <v>27</v>
      </c>
      <c r="N362" s="17" t="s">
        <v>27</v>
      </c>
      <c r="O362" s="17" t="s">
        <v>27</v>
      </c>
    </row>
    <row r="363" spans="1:15" s="17" customFormat="1" x14ac:dyDescent="0.25">
      <c r="A363" s="17">
        <v>420</v>
      </c>
      <c r="B363" s="17" t="s">
        <v>3454</v>
      </c>
      <c r="C363" s="34" t="s">
        <v>3451</v>
      </c>
      <c r="D363" s="17" t="s">
        <v>27</v>
      </c>
      <c r="E363" s="17" t="s">
        <v>1556</v>
      </c>
      <c r="F363" s="17" t="s">
        <v>3356</v>
      </c>
      <c r="G363" s="17" t="s">
        <v>3347</v>
      </c>
      <c r="H363" s="17" t="s">
        <v>3424</v>
      </c>
      <c r="I363" s="17" t="s">
        <v>3426</v>
      </c>
      <c r="J363" s="17" t="s">
        <v>27</v>
      </c>
      <c r="K363" s="17" t="s">
        <v>27</v>
      </c>
      <c r="L363" s="17" t="s">
        <v>27</v>
      </c>
      <c r="M363" s="17" t="s">
        <v>27</v>
      </c>
      <c r="N363" s="17" t="s">
        <v>27</v>
      </c>
      <c r="O363" s="17" t="s">
        <v>27</v>
      </c>
    </row>
    <row r="364" spans="1:15" s="17" customFormat="1" x14ac:dyDescent="0.25">
      <c r="A364" s="17">
        <v>415</v>
      </c>
      <c r="B364" s="17" t="s">
        <v>3454</v>
      </c>
      <c r="C364" s="34" t="s">
        <v>3451</v>
      </c>
      <c r="D364" s="17" t="s">
        <v>27</v>
      </c>
      <c r="E364" s="17" t="s">
        <v>1556</v>
      </c>
      <c r="F364" s="17" t="s">
        <v>3356</v>
      </c>
      <c r="G364" s="17" t="s">
        <v>3347</v>
      </c>
      <c r="H364" s="17" t="s">
        <v>3414</v>
      </c>
      <c r="I364" s="17" t="s">
        <v>3419</v>
      </c>
      <c r="J364" s="17" t="s">
        <v>27</v>
      </c>
      <c r="K364" s="17" t="s">
        <v>27</v>
      </c>
      <c r="L364" s="17" t="s">
        <v>27</v>
      </c>
      <c r="M364" s="17" t="s">
        <v>27</v>
      </c>
      <c r="N364" s="17" t="s">
        <v>27</v>
      </c>
      <c r="O364" s="17" t="s">
        <v>27</v>
      </c>
    </row>
    <row r="365" spans="1:15" s="17" customFormat="1" x14ac:dyDescent="0.25">
      <c r="A365" s="17">
        <v>416</v>
      </c>
      <c r="B365" s="17" t="s">
        <v>3454</v>
      </c>
      <c r="C365" s="34" t="s">
        <v>3451</v>
      </c>
      <c r="D365" s="17" t="s">
        <v>27</v>
      </c>
      <c r="E365" s="17" t="s">
        <v>1556</v>
      </c>
      <c r="F365" s="17" t="s">
        <v>3356</v>
      </c>
      <c r="G365" s="17" t="s">
        <v>3347</v>
      </c>
      <c r="H365" s="17" t="s">
        <v>3416</v>
      </c>
      <c r="I365" s="17" t="s">
        <v>3415</v>
      </c>
      <c r="J365" s="17" t="s">
        <v>27</v>
      </c>
      <c r="K365" s="17" t="s">
        <v>27</v>
      </c>
      <c r="L365" s="17" t="s">
        <v>27</v>
      </c>
      <c r="M365" s="17" t="s">
        <v>27</v>
      </c>
      <c r="N365" s="17" t="s">
        <v>27</v>
      </c>
      <c r="O365" s="17" t="s">
        <v>27</v>
      </c>
    </row>
    <row r="366" spans="1:15" s="17" customFormat="1" x14ac:dyDescent="0.25">
      <c r="A366" s="17">
        <v>411</v>
      </c>
      <c r="B366" s="17" t="s">
        <v>3454</v>
      </c>
      <c r="C366" s="34" t="s">
        <v>3451</v>
      </c>
      <c r="D366" s="17" t="s">
        <v>27</v>
      </c>
      <c r="E366" s="17" t="s">
        <v>1556</v>
      </c>
      <c r="F366" s="17" t="s">
        <v>3356</v>
      </c>
      <c r="G366" s="17" t="s">
        <v>3347</v>
      </c>
      <c r="H366" s="17" t="s">
        <v>3406</v>
      </c>
      <c r="I366" s="17" t="s">
        <v>3407</v>
      </c>
      <c r="J366" s="17" t="s">
        <v>27</v>
      </c>
      <c r="K366" s="17" t="s">
        <v>27</v>
      </c>
      <c r="L366" s="17" t="s">
        <v>27</v>
      </c>
      <c r="M366" s="17" t="s">
        <v>27</v>
      </c>
      <c r="N366" s="17" t="s">
        <v>27</v>
      </c>
      <c r="O366" s="17" t="s">
        <v>27</v>
      </c>
    </row>
    <row r="367" spans="1:15" s="17" customFormat="1" x14ac:dyDescent="0.25">
      <c r="A367" s="17">
        <v>414</v>
      </c>
      <c r="B367" s="17" t="s">
        <v>3454</v>
      </c>
      <c r="C367" s="34" t="s">
        <v>3451</v>
      </c>
      <c r="D367" s="17" t="s">
        <v>27</v>
      </c>
      <c r="E367" s="17" t="s">
        <v>1556</v>
      </c>
      <c r="F367" s="17" t="s">
        <v>3356</v>
      </c>
      <c r="G367" s="17" t="s">
        <v>3347</v>
      </c>
      <c r="H367" s="17" t="s">
        <v>3412</v>
      </c>
      <c r="I367" s="17" t="s">
        <v>3413</v>
      </c>
      <c r="J367" s="17" t="s">
        <v>27</v>
      </c>
      <c r="K367" s="17" t="s">
        <v>27</v>
      </c>
      <c r="L367" s="17" t="s">
        <v>27</v>
      </c>
      <c r="M367" s="17" t="s">
        <v>27</v>
      </c>
      <c r="N367" s="17" t="s">
        <v>27</v>
      </c>
      <c r="O367" s="17" t="s">
        <v>27</v>
      </c>
    </row>
    <row r="368" spans="1:15" s="36" customFormat="1" ht="18" x14ac:dyDescent="0.35">
      <c r="A368" s="17">
        <v>419</v>
      </c>
      <c r="B368" s="17" t="s">
        <v>3454</v>
      </c>
      <c r="C368" s="34" t="s">
        <v>3451</v>
      </c>
      <c r="D368" s="17" t="s">
        <v>27</v>
      </c>
      <c r="E368" s="17" t="s">
        <v>1556</v>
      </c>
      <c r="F368" s="17" t="s">
        <v>3356</v>
      </c>
      <c r="G368" s="17" t="s">
        <v>3347</v>
      </c>
      <c r="H368" s="17" t="s">
        <v>3423</v>
      </c>
      <c r="I368" s="17" t="s">
        <v>3422</v>
      </c>
      <c r="J368" s="17" t="s">
        <v>27</v>
      </c>
      <c r="K368" s="17" t="s">
        <v>27</v>
      </c>
      <c r="L368" s="17" t="s">
        <v>27</v>
      </c>
      <c r="M368" s="17" t="s">
        <v>27</v>
      </c>
      <c r="N368" s="17" t="s">
        <v>27</v>
      </c>
      <c r="O368" s="17" t="s">
        <v>27</v>
      </c>
    </row>
    <row r="369" spans="1:15" s="36" customFormat="1" x14ac:dyDescent="0.25">
      <c r="A369" s="17">
        <v>426</v>
      </c>
      <c r="B369" s="17" t="s">
        <v>3454</v>
      </c>
      <c r="C369" s="34" t="s">
        <v>3451</v>
      </c>
      <c r="D369" s="17" t="s">
        <v>27</v>
      </c>
      <c r="E369" s="17" t="s">
        <v>1556</v>
      </c>
      <c r="F369" s="17" t="s">
        <v>3352</v>
      </c>
      <c r="G369" s="17" t="s">
        <v>3349</v>
      </c>
      <c r="H369" s="17" t="s">
        <v>3434</v>
      </c>
      <c r="I369" s="17" t="s">
        <v>3435</v>
      </c>
      <c r="J369" s="17" t="s">
        <v>27</v>
      </c>
      <c r="K369" s="17" t="s">
        <v>27</v>
      </c>
      <c r="L369" s="17" t="s">
        <v>27</v>
      </c>
      <c r="M369" s="17" t="s">
        <v>27</v>
      </c>
      <c r="N369" s="17" t="s">
        <v>27</v>
      </c>
      <c r="O369" s="17" t="s">
        <v>27</v>
      </c>
    </row>
    <row r="370" spans="1:15" s="36" customFormat="1" x14ac:dyDescent="0.25">
      <c r="A370" s="17">
        <v>425</v>
      </c>
      <c r="B370" s="17" t="s">
        <v>3454</v>
      </c>
      <c r="C370" s="34" t="s">
        <v>3451</v>
      </c>
      <c r="D370" s="17" t="s">
        <v>27</v>
      </c>
      <c r="E370" s="17" t="s">
        <v>1556</v>
      </c>
      <c r="F370" s="17" t="s">
        <v>3352</v>
      </c>
      <c r="G370" s="17" t="s">
        <v>3349</v>
      </c>
      <c r="H370" s="17" t="s">
        <v>3432</v>
      </c>
      <c r="I370" s="17" t="s">
        <v>3433</v>
      </c>
      <c r="J370" s="17" t="s">
        <v>27</v>
      </c>
      <c r="K370" s="17" t="s">
        <v>27</v>
      </c>
      <c r="L370" s="17" t="s">
        <v>27</v>
      </c>
      <c r="M370" s="17" t="s">
        <v>27</v>
      </c>
      <c r="N370" s="17" t="s">
        <v>27</v>
      </c>
      <c r="O370" s="17" t="s">
        <v>27</v>
      </c>
    </row>
    <row r="371" spans="1:15" s="36" customFormat="1" x14ac:dyDescent="0.25">
      <c r="A371" s="17">
        <v>424</v>
      </c>
      <c r="B371" s="17" t="s">
        <v>3454</v>
      </c>
      <c r="C371" s="34" t="s">
        <v>3451</v>
      </c>
      <c r="D371" s="17" t="s">
        <v>27</v>
      </c>
      <c r="E371" s="17" t="s">
        <v>1556</v>
      </c>
      <c r="F371" s="17" t="s">
        <v>3352</v>
      </c>
      <c r="G371" s="17" t="s">
        <v>3349</v>
      </c>
      <c r="H371" s="17" t="s">
        <v>3430</v>
      </c>
      <c r="I371" s="17" t="s">
        <v>3431</v>
      </c>
      <c r="J371" s="17" t="s">
        <v>27</v>
      </c>
      <c r="K371" s="17" t="s">
        <v>27</v>
      </c>
      <c r="L371" s="17" t="s">
        <v>27</v>
      </c>
      <c r="M371" s="17" t="s">
        <v>27</v>
      </c>
      <c r="N371" s="17" t="s">
        <v>27</v>
      </c>
      <c r="O371" s="17" t="s">
        <v>27</v>
      </c>
    </row>
    <row r="372" spans="1:15" s="36" customFormat="1" x14ac:dyDescent="0.25">
      <c r="A372" s="17">
        <v>427</v>
      </c>
      <c r="B372" s="17" t="s">
        <v>27</v>
      </c>
      <c r="C372" s="17" t="s">
        <v>3452</v>
      </c>
      <c r="D372" s="17" t="s">
        <v>27</v>
      </c>
      <c r="E372" s="17" t="s">
        <v>1556</v>
      </c>
      <c r="F372" s="17" t="s">
        <v>3351</v>
      </c>
      <c r="G372" s="17" t="s">
        <v>3339</v>
      </c>
      <c r="H372" s="17" t="s">
        <v>3436</v>
      </c>
      <c r="I372" s="17" t="s">
        <v>3437</v>
      </c>
      <c r="J372" s="17" t="s">
        <v>27</v>
      </c>
      <c r="K372" s="17" t="s">
        <v>27</v>
      </c>
      <c r="L372" s="17" t="s">
        <v>27</v>
      </c>
      <c r="M372" s="17" t="s">
        <v>27</v>
      </c>
      <c r="N372" s="17" t="s">
        <v>27</v>
      </c>
      <c r="O372" s="17" t="s">
        <v>27</v>
      </c>
    </row>
    <row r="373" spans="1:15" s="17" customFormat="1" x14ac:dyDescent="0.25">
      <c r="A373" s="17">
        <v>428</v>
      </c>
      <c r="B373" s="17" t="s">
        <v>27</v>
      </c>
      <c r="C373" s="17" t="s">
        <v>3452</v>
      </c>
      <c r="D373" s="17" t="s">
        <v>27</v>
      </c>
      <c r="E373" s="17" t="s">
        <v>1556</v>
      </c>
      <c r="F373" s="17" t="s">
        <v>3351</v>
      </c>
      <c r="G373" s="17" t="s">
        <v>3339</v>
      </c>
      <c r="H373" s="17" t="s">
        <v>3438</v>
      </c>
      <c r="I373" s="17" t="s">
        <v>3439</v>
      </c>
      <c r="J373" s="17" t="s">
        <v>27</v>
      </c>
      <c r="K373" s="17" t="s">
        <v>27</v>
      </c>
      <c r="L373" s="17" t="s">
        <v>27</v>
      </c>
      <c r="M373" s="17" t="s">
        <v>27</v>
      </c>
      <c r="N373" s="17" t="s">
        <v>27</v>
      </c>
      <c r="O373" s="17" t="s">
        <v>27</v>
      </c>
    </row>
    <row r="374" spans="1:15" s="17" customFormat="1" x14ac:dyDescent="0.25">
      <c r="A374" s="17">
        <v>431</v>
      </c>
      <c r="B374" s="17" t="s">
        <v>3454</v>
      </c>
      <c r="C374" s="34" t="s">
        <v>3451</v>
      </c>
      <c r="D374" s="17" t="s">
        <v>27</v>
      </c>
      <c r="E374" s="17" t="s">
        <v>1556</v>
      </c>
      <c r="F374" s="17" t="s">
        <v>3357</v>
      </c>
      <c r="G374" s="17" t="s">
        <v>3358</v>
      </c>
      <c r="H374" s="17" t="s">
        <v>3442</v>
      </c>
      <c r="I374" s="17" t="s">
        <v>3443</v>
      </c>
      <c r="J374" s="17" t="s">
        <v>27</v>
      </c>
      <c r="K374" s="17" t="s">
        <v>27</v>
      </c>
      <c r="L374" s="17" t="s">
        <v>27</v>
      </c>
      <c r="M374" s="17" t="s">
        <v>27</v>
      </c>
      <c r="N374" s="17" t="s">
        <v>27</v>
      </c>
      <c r="O374" s="17" t="s">
        <v>27</v>
      </c>
    </row>
    <row r="375" spans="1:15" s="17" customFormat="1" x14ac:dyDescent="0.25">
      <c r="A375" s="17">
        <v>434</v>
      </c>
      <c r="B375" s="17" t="s">
        <v>3454</v>
      </c>
      <c r="C375" s="34" t="s">
        <v>3451</v>
      </c>
      <c r="D375" s="17" t="s">
        <v>27</v>
      </c>
      <c r="E375" s="17" t="s">
        <v>1556</v>
      </c>
      <c r="F375" s="17" t="s">
        <v>3357</v>
      </c>
      <c r="G375" s="17" t="s">
        <v>3358</v>
      </c>
      <c r="H375" s="17" t="s">
        <v>3448</v>
      </c>
      <c r="I375" s="17" t="s">
        <v>3449</v>
      </c>
      <c r="J375" s="17" t="s">
        <v>27</v>
      </c>
      <c r="K375" s="17" t="s">
        <v>27</v>
      </c>
      <c r="L375" s="17" t="s">
        <v>27</v>
      </c>
      <c r="M375" s="17" t="s">
        <v>27</v>
      </c>
      <c r="N375" s="17" t="s">
        <v>27</v>
      </c>
      <c r="O375" s="17" t="s">
        <v>27</v>
      </c>
    </row>
    <row r="376" spans="1:15" s="17" customFormat="1" x14ac:dyDescent="0.25">
      <c r="A376" s="17">
        <v>432</v>
      </c>
      <c r="B376" s="17" t="s">
        <v>3454</v>
      </c>
      <c r="C376" s="34" t="s">
        <v>3451</v>
      </c>
      <c r="D376" s="17" t="s">
        <v>27</v>
      </c>
      <c r="E376" s="17" t="s">
        <v>1556</v>
      </c>
      <c r="F376" s="17" t="s">
        <v>3357</v>
      </c>
      <c r="G376" s="17" t="s">
        <v>3358</v>
      </c>
      <c r="H376" s="17" t="s">
        <v>3444</v>
      </c>
      <c r="I376" s="17" t="s">
        <v>3445</v>
      </c>
      <c r="J376" s="17" t="s">
        <v>27</v>
      </c>
      <c r="K376" s="17" t="s">
        <v>27</v>
      </c>
      <c r="L376" s="17" t="s">
        <v>27</v>
      </c>
      <c r="M376" s="17" t="s">
        <v>27</v>
      </c>
      <c r="N376" s="17" t="s">
        <v>27</v>
      </c>
      <c r="O376" s="17" t="s">
        <v>27</v>
      </c>
    </row>
    <row r="377" spans="1:15" s="17" customFormat="1" x14ac:dyDescent="0.25">
      <c r="A377" s="17">
        <v>433</v>
      </c>
      <c r="B377" s="17" t="s">
        <v>3454</v>
      </c>
      <c r="C377" s="34" t="s">
        <v>3451</v>
      </c>
      <c r="D377" s="17" t="s">
        <v>27</v>
      </c>
      <c r="E377" s="17" t="s">
        <v>1556</v>
      </c>
      <c r="F377" s="17" t="s">
        <v>3357</v>
      </c>
      <c r="G377" s="17" t="s">
        <v>3358</v>
      </c>
      <c r="H377" s="17" t="s">
        <v>3446</v>
      </c>
      <c r="I377" s="17" t="s">
        <v>3447</v>
      </c>
      <c r="J377" s="17" t="s">
        <v>27</v>
      </c>
      <c r="K377" s="17" t="s">
        <v>27</v>
      </c>
      <c r="L377" s="17" t="s">
        <v>27</v>
      </c>
      <c r="M377" s="17" t="s">
        <v>27</v>
      </c>
      <c r="N377" s="17" t="s">
        <v>27</v>
      </c>
      <c r="O377" s="17" t="s">
        <v>27</v>
      </c>
    </row>
    <row r="378" spans="1:15" s="17" customFormat="1" x14ac:dyDescent="0.25">
      <c r="A378" s="17">
        <v>430</v>
      </c>
      <c r="B378" s="17" t="s">
        <v>3454</v>
      </c>
      <c r="C378" s="34" t="s">
        <v>3451</v>
      </c>
      <c r="D378" s="17" t="s">
        <v>27</v>
      </c>
      <c r="E378" s="17" t="s">
        <v>1556</v>
      </c>
      <c r="F378" s="17" t="s">
        <v>3357</v>
      </c>
      <c r="G378" s="17" t="s">
        <v>3358</v>
      </c>
      <c r="H378" s="17" t="s">
        <v>3440</v>
      </c>
      <c r="I378" s="17" t="s">
        <v>3441</v>
      </c>
      <c r="J378" s="17" t="s">
        <v>27</v>
      </c>
      <c r="K378" s="17" t="s">
        <v>27</v>
      </c>
      <c r="L378" s="17" t="s">
        <v>27</v>
      </c>
      <c r="M378" s="17" t="s">
        <v>27</v>
      </c>
      <c r="N378" s="17" t="s">
        <v>27</v>
      </c>
      <c r="O378" s="17" t="s">
        <v>27</v>
      </c>
    </row>
    <row r="379" spans="1:15" s="17" customFormat="1" x14ac:dyDescent="0.25">
      <c r="A379" s="17">
        <v>447</v>
      </c>
      <c r="B379" s="17" t="s">
        <v>27</v>
      </c>
      <c r="C379" s="17" t="s">
        <v>3451</v>
      </c>
      <c r="D379" s="17" t="s">
        <v>27</v>
      </c>
      <c r="E379" s="34" t="s">
        <v>1560</v>
      </c>
      <c r="F379" s="17" t="s">
        <v>1561</v>
      </c>
      <c r="G379" s="17" t="s">
        <v>2445</v>
      </c>
      <c r="H379" s="17" t="s">
        <v>2560</v>
      </c>
      <c r="I379" s="17" t="s">
        <v>1912</v>
      </c>
      <c r="J379" s="17" t="s">
        <v>27</v>
      </c>
      <c r="K379" s="17" t="s">
        <v>1542</v>
      </c>
      <c r="L379" s="17" t="s">
        <v>27</v>
      </c>
      <c r="M379" s="17" t="s">
        <v>27</v>
      </c>
      <c r="N379" s="17" t="s">
        <v>27</v>
      </c>
      <c r="O379" s="17" t="s">
        <v>27</v>
      </c>
    </row>
    <row r="380" spans="1:15" s="17" customFormat="1" x14ac:dyDescent="0.25">
      <c r="A380" s="17">
        <v>446</v>
      </c>
      <c r="B380" s="17" t="s">
        <v>27</v>
      </c>
      <c r="C380" s="17" t="s">
        <v>3451</v>
      </c>
      <c r="D380" s="17" t="s">
        <v>27</v>
      </c>
      <c r="E380" s="34" t="s">
        <v>1560</v>
      </c>
      <c r="F380" s="17" t="s">
        <v>1561</v>
      </c>
      <c r="G380" s="17" t="s">
        <v>2445</v>
      </c>
      <c r="H380" s="17" t="s">
        <v>2559</v>
      </c>
      <c r="I380" s="17" t="s">
        <v>920</v>
      </c>
      <c r="J380" s="17" t="s">
        <v>27</v>
      </c>
      <c r="K380" s="17" t="s">
        <v>1534</v>
      </c>
      <c r="L380" s="17" t="s">
        <v>27</v>
      </c>
      <c r="M380" s="17" t="s">
        <v>27</v>
      </c>
      <c r="N380" s="17" t="s">
        <v>27</v>
      </c>
      <c r="O380" s="17" t="s">
        <v>27</v>
      </c>
    </row>
    <row r="381" spans="1:15" s="17" customFormat="1" x14ac:dyDescent="0.25">
      <c r="A381" s="17">
        <v>442</v>
      </c>
      <c r="B381" s="17" t="s">
        <v>27</v>
      </c>
      <c r="C381" s="17" t="s">
        <v>3451</v>
      </c>
      <c r="D381" s="17" t="s">
        <v>27</v>
      </c>
      <c r="E381" s="34" t="s">
        <v>1560</v>
      </c>
      <c r="F381" s="17" t="s">
        <v>1561</v>
      </c>
      <c r="G381" s="17" t="s">
        <v>2445</v>
      </c>
      <c r="H381" s="17" t="s">
        <v>2555</v>
      </c>
      <c r="I381" s="17" t="s">
        <v>1908</v>
      </c>
      <c r="J381" s="17" t="s">
        <v>27</v>
      </c>
      <c r="K381" s="17" t="s">
        <v>1526</v>
      </c>
      <c r="L381" s="17" t="s">
        <v>27</v>
      </c>
      <c r="M381" s="17" t="s">
        <v>27</v>
      </c>
      <c r="N381" s="17" t="s">
        <v>27</v>
      </c>
      <c r="O381" s="17" t="s">
        <v>27</v>
      </c>
    </row>
    <row r="382" spans="1:15" s="17" customFormat="1" x14ac:dyDescent="0.25">
      <c r="A382" s="17">
        <v>443</v>
      </c>
      <c r="B382" s="17" t="s">
        <v>27</v>
      </c>
      <c r="C382" s="17" t="s">
        <v>3451</v>
      </c>
      <c r="D382" s="17" t="s">
        <v>27</v>
      </c>
      <c r="E382" s="34" t="s">
        <v>1560</v>
      </c>
      <c r="F382" s="17" t="s">
        <v>1561</v>
      </c>
      <c r="G382" s="17" t="s">
        <v>2445</v>
      </c>
      <c r="H382" s="17" t="s">
        <v>2556</v>
      </c>
      <c r="I382" s="17" t="s">
        <v>1909</v>
      </c>
      <c r="J382" s="17" t="s">
        <v>27</v>
      </c>
      <c r="K382" s="17" t="s">
        <v>1528</v>
      </c>
      <c r="L382" s="17" t="s">
        <v>27</v>
      </c>
      <c r="M382" s="17" t="s">
        <v>27</v>
      </c>
      <c r="N382" s="17" t="s">
        <v>27</v>
      </c>
      <c r="O382" s="17" t="s">
        <v>27</v>
      </c>
    </row>
    <row r="383" spans="1:15" s="17" customFormat="1" x14ac:dyDescent="0.25">
      <c r="A383" s="17">
        <v>445</v>
      </c>
      <c r="B383" s="17" t="s">
        <v>27</v>
      </c>
      <c r="C383" s="17" t="s">
        <v>3451</v>
      </c>
      <c r="D383" s="17" t="s">
        <v>27</v>
      </c>
      <c r="E383" s="34" t="s">
        <v>1560</v>
      </c>
      <c r="F383" s="17" t="s">
        <v>1561</v>
      </c>
      <c r="G383" s="17" t="s">
        <v>2445</v>
      </c>
      <c r="H383" s="17" t="s">
        <v>2558</v>
      </c>
      <c r="I383" s="17" t="s">
        <v>1911</v>
      </c>
      <c r="J383" s="17" t="s">
        <v>27</v>
      </c>
      <c r="K383" s="17" t="s">
        <v>1532</v>
      </c>
      <c r="L383" s="17" t="s">
        <v>27</v>
      </c>
      <c r="M383" s="17" t="s">
        <v>27</v>
      </c>
      <c r="N383" s="17" t="s">
        <v>27</v>
      </c>
      <c r="O383" s="17" t="s">
        <v>27</v>
      </c>
    </row>
    <row r="384" spans="1:15" s="17" customFormat="1" x14ac:dyDescent="0.25">
      <c r="A384" s="17">
        <v>444</v>
      </c>
      <c r="B384" s="17" t="s">
        <v>27</v>
      </c>
      <c r="C384" s="17" t="s">
        <v>3451</v>
      </c>
      <c r="D384" s="17" t="s">
        <v>27</v>
      </c>
      <c r="E384" s="34" t="s">
        <v>1560</v>
      </c>
      <c r="F384" s="17" t="s">
        <v>1561</v>
      </c>
      <c r="G384" s="17" t="s">
        <v>2445</v>
      </c>
      <c r="H384" s="17" t="s">
        <v>2557</v>
      </c>
      <c r="I384" s="17" t="s">
        <v>1910</v>
      </c>
      <c r="J384" s="17" t="s">
        <v>27</v>
      </c>
      <c r="K384" s="17" t="s">
        <v>1530</v>
      </c>
      <c r="L384" s="17" t="s">
        <v>27</v>
      </c>
      <c r="M384" s="17" t="s">
        <v>27</v>
      </c>
      <c r="N384" s="17" t="s">
        <v>27</v>
      </c>
      <c r="O384" s="17" t="s">
        <v>27</v>
      </c>
    </row>
    <row r="385" spans="1:15" s="17" customFormat="1" x14ac:dyDescent="0.25">
      <c r="A385" s="17">
        <v>449</v>
      </c>
      <c r="B385" s="17" t="s">
        <v>27</v>
      </c>
      <c r="C385" s="17" t="s">
        <v>3451</v>
      </c>
      <c r="D385" s="17" t="s">
        <v>27</v>
      </c>
      <c r="E385" s="34" t="s">
        <v>1560</v>
      </c>
      <c r="F385" s="17" t="s">
        <v>1561</v>
      </c>
      <c r="G385" s="17" t="s">
        <v>2446</v>
      </c>
      <c r="H385" s="17" t="s">
        <v>2562</v>
      </c>
      <c r="I385" s="17" t="s">
        <v>1914</v>
      </c>
      <c r="J385" s="17" t="s">
        <v>27</v>
      </c>
      <c r="K385" s="17" t="s">
        <v>1528</v>
      </c>
      <c r="L385" s="17" t="s">
        <v>27</v>
      </c>
      <c r="M385" s="17" t="s">
        <v>27</v>
      </c>
      <c r="N385" s="17" t="s">
        <v>27</v>
      </c>
      <c r="O385" s="17" t="s">
        <v>27</v>
      </c>
    </row>
    <row r="386" spans="1:15" s="17" customFormat="1" x14ac:dyDescent="0.25">
      <c r="A386" s="17">
        <v>451</v>
      </c>
      <c r="B386" s="17" t="s">
        <v>27</v>
      </c>
      <c r="C386" s="17" t="s">
        <v>3451</v>
      </c>
      <c r="D386" s="17" t="s">
        <v>27</v>
      </c>
      <c r="E386" s="34" t="s">
        <v>1560</v>
      </c>
      <c r="F386" s="17" t="s">
        <v>1561</v>
      </c>
      <c r="G386" s="17" t="s">
        <v>2446</v>
      </c>
      <c r="H386" s="17" t="s">
        <v>2564</v>
      </c>
      <c r="I386" s="17" t="s">
        <v>1916</v>
      </c>
      <c r="J386" s="17" t="s">
        <v>27</v>
      </c>
      <c r="K386" s="17" t="s">
        <v>1532</v>
      </c>
      <c r="L386" s="17" t="s">
        <v>27</v>
      </c>
      <c r="M386" s="17" t="s">
        <v>27</v>
      </c>
      <c r="N386" s="17" t="s">
        <v>27</v>
      </c>
      <c r="O386" s="17" t="s">
        <v>27</v>
      </c>
    </row>
    <row r="387" spans="1:15" s="17" customFormat="1" x14ac:dyDescent="0.25">
      <c r="A387" s="17">
        <v>450</v>
      </c>
      <c r="B387" s="17" t="s">
        <v>27</v>
      </c>
      <c r="C387" s="17" t="s">
        <v>3451</v>
      </c>
      <c r="D387" s="17" t="s">
        <v>27</v>
      </c>
      <c r="E387" s="34" t="s">
        <v>1560</v>
      </c>
      <c r="F387" s="17" t="s">
        <v>1561</v>
      </c>
      <c r="G387" s="17" t="s">
        <v>2446</v>
      </c>
      <c r="H387" s="17" t="s">
        <v>2563</v>
      </c>
      <c r="I387" s="17" t="s">
        <v>1915</v>
      </c>
      <c r="J387" s="17" t="s">
        <v>27</v>
      </c>
      <c r="K387" s="17" t="s">
        <v>1530</v>
      </c>
      <c r="L387" s="17" t="s">
        <v>27</v>
      </c>
      <c r="M387" s="17" t="s">
        <v>27</v>
      </c>
      <c r="N387" s="17" t="s">
        <v>27</v>
      </c>
      <c r="O387" s="17" t="s">
        <v>27</v>
      </c>
    </row>
    <row r="388" spans="1:15" s="17" customFormat="1" x14ac:dyDescent="0.25">
      <c r="A388" s="17">
        <v>453</v>
      </c>
      <c r="B388" s="17" t="s">
        <v>27</v>
      </c>
      <c r="C388" s="17" t="s">
        <v>3451</v>
      </c>
      <c r="D388" s="17" t="s">
        <v>27</v>
      </c>
      <c r="E388" s="34" t="s">
        <v>1560</v>
      </c>
      <c r="F388" s="17" t="s">
        <v>1561</v>
      </c>
      <c r="G388" s="17" t="s">
        <v>2446</v>
      </c>
      <c r="H388" s="17" t="s">
        <v>2566</v>
      </c>
      <c r="I388" s="17" t="s">
        <v>1918</v>
      </c>
      <c r="J388" s="17" t="s">
        <v>27</v>
      </c>
      <c r="K388" s="17" t="s">
        <v>1542</v>
      </c>
      <c r="L388" s="17" t="s">
        <v>27</v>
      </c>
      <c r="M388" s="17" t="s">
        <v>27</v>
      </c>
      <c r="N388" s="17" t="s">
        <v>27</v>
      </c>
      <c r="O388" s="17" t="s">
        <v>27</v>
      </c>
    </row>
    <row r="389" spans="1:15" s="17" customFormat="1" x14ac:dyDescent="0.25">
      <c r="A389" s="17">
        <v>448</v>
      </c>
      <c r="B389" s="17" t="s">
        <v>27</v>
      </c>
      <c r="C389" s="17" t="s">
        <v>3451</v>
      </c>
      <c r="D389" s="17" t="s">
        <v>27</v>
      </c>
      <c r="E389" s="34" t="s">
        <v>1560</v>
      </c>
      <c r="F389" s="17" t="s">
        <v>1561</v>
      </c>
      <c r="G389" s="17" t="s">
        <v>2446</v>
      </c>
      <c r="H389" s="17" t="s">
        <v>2561</v>
      </c>
      <c r="I389" s="17" t="s">
        <v>1913</v>
      </c>
      <c r="J389" s="17" t="s">
        <v>27</v>
      </c>
      <c r="K389" s="17" t="s">
        <v>1526</v>
      </c>
      <c r="L389" s="17" t="s">
        <v>27</v>
      </c>
      <c r="M389" s="17" t="s">
        <v>27</v>
      </c>
      <c r="N389" s="17" t="s">
        <v>27</v>
      </c>
      <c r="O389" s="17" t="s">
        <v>27</v>
      </c>
    </row>
    <row r="390" spans="1:15" s="17" customFormat="1" x14ac:dyDescent="0.25">
      <c r="A390" s="17">
        <v>452</v>
      </c>
      <c r="B390" s="17" t="s">
        <v>27</v>
      </c>
      <c r="C390" s="17" t="s">
        <v>3451</v>
      </c>
      <c r="D390" s="17" t="s">
        <v>27</v>
      </c>
      <c r="E390" s="34" t="s">
        <v>1560</v>
      </c>
      <c r="F390" s="17" t="s">
        <v>1561</v>
      </c>
      <c r="G390" s="17" t="s">
        <v>2446</v>
      </c>
      <c r="H390" s="17" t="s">
        <v>2565</v>
      </c>
      <c r="I390" s="17" t="s">
        <v>1917</v>
      </c>
      <c r="J390" s="17" t="s">
        <v>27</v>
      </c>
      <c r="K390" s="17" t="s">
        <v>1534</v>
      </c>
      <c r="L390" s="17" t="s">
        <v>27</v>
      </c>
      <c r="M390" s="17" t="s">
        <v>27</v>
      </c>
      <c r="N390" s="17" t="s">
        <v>27</v>
      </c>
      <c r="O390" s="17" t="s">
        <v>27</v>
      </c>
    </row>
    <row r="391" spans="1:15" s="17" customFormat="1" x14ac:dyDescent="0.25">
      <c r="A391" s="17">
        <v>461</v>
      </c>
      <c r="B391" s="17" t="s">
        <v>27</v>
      </c>
      <c r="C391" s="17" t="s">
        <v>3451</v>
      </c>
      <c r="D391" s="17" t="s">
        <v>27</v>
      </c>
      <c r="E391" s="34" t="s">
        <v>1560</v>
      </c>
      <c r="F391" s="17" t="s">
        <v>1561</v>
      </c>
      <c r="G391" s="17" t="s">
        <v>2448</v>
      </c>
      <c r="H391" s="17" t="s">
        <v>2583</v>
      </c>
      <c r="I391" s="17" t="s">
        <v>1935</v>
      </c>
      <c r="J391" s="17" t="s">
        <v>27</v>
      </c>
      <c r="K391" s="17" t="s">
        <v>1542</v>
      </c>
      <c r="L391" s="17" t="s">
        <v>27</v>
      </c>
      <c r="M391" s="17" t="s">
        <v>27</v>
      </c>
      <c r="N391" s="17" t="s">
        <v>27</v>
      </c>
      <c r="O391" s="17" t="s">
        <v>27</v>
      </c>
    </row>
    <row r="392" spans="1:15" s="17" customFormat="1" x14ac:dyDescent="0.25">
      <c r="A392" s="17">
        <v>460</v>
      </c>
      <c r="B392" s="17" t="s">
        <v>27</v>
      </c>
      <c r="C392" s="17" t="s">
        <v>3451</v>
      </c>
      <c r="D392" s="17" t="s">
        <v>27</v>
      </c>
      <c r="E392" s="34" t="s">
        <v>1560</v>
      </c>
      <c r="F392" s="17" t="s">
        <v>1561</v>
      </c>
      <c r="G392" s="17" t="s">
        <v>2448</v>
      </c>
      <c r="H392" s="17" t="s">
        <v>2582</v>
      </c>
      <c r="I392" s="17" t="s">
        <v>1934</v>
      </c>
      <c r="J392" s="17" t="s">
        <v>27</v>
      </c>
      <c r="K392" s="17" t="s">
        <v>1536</v>
      </c>
      <c r="L392" s="17" t="s">
        <v>27</v>
      </c>
      <c r="M392" s="17" t="s">
        <v>27</v>
      </c>
      <c r="N392" s="17" t="s">
        <v>27</v>
      </c>
      <c r="O392" s="17" t="s">
        <v>27</v>
      </c>
    </row>
    <row r="393" spans="1:15" s="17" customFormat="1" x14ac:dyDescent="0.25">
      <c r="A393" s="17">
        <v>459</v>
      </c>
      <c r="B393" s="17" t="s">
        <v>27</v>
      </c>
      <c r="C393" s="17" t="s">
        <v>3451</v>
      </c>
      <c r="D393" s="17" t="s">
        <v>27</v>
      </c>
      <c r="E393" s="34" t="s">
        <v>1560</v>
      </c>
      <c r="F393" s="17" t="s">
        <v>1561</v>
      </c>
      <c r="G393" s="17" t="s">
        <v>2448</v>
      </c>
      <c r="H393" s="17" t="s">
        <v>2581</v>
      </c>
      <c r="I393" s="17" t="s">
        <v>1933</v>
      </c>
      <c r="J393" s="17" t="s">
        <v>27</v>
      </c>
      <c r="K393" s="17" t="s">
        <v>1534</v>
      </c>
      <c r="L393" s="17" t="s">
        <v>27</v>
      </c>
      <c r="M393" s="17" t="s">
        <v>27</v>
      </c>
      <c r="N393" s="17" t="s">
        <v>27</v>
      </c>
      <c r="O393" s="17" t="s">
        <v>27</v>
      </c>
    </row>
    <row r="394" spans="1:15" s="17" customFormat="1" x14ac:dyDescent="0.25">
      <c r="A394" s="17">
        <v>458</v>
      </c>
      <c r="B394" s="17" t="s">
        <v>27</v>
      </c>
      <c r="C394" s="17" t="s">
        <v>3451</v>
      </c>
      <c r="D394" s="17" t="s">
        <v>27</v>
      </c>
      <c r="E394" s="34" t="s">
        <v>1560</v>
      </c>
      <c r="F394" s="17" t="s">
        <v>1561</v>
      </c>
      <c r="G394" s="17" t="s">
        <v>2448</v>
      </c>
      <c r="H394" s="17" t="s">
        <v>2580</v>
      </c>
      <c r="I394" s="17" t="s">
        <v>1932</v>
      </c>
      <c r="J394" s="17" t="s">
        <v>27</v>
      </c>
      <c r="K394" s="17" t="s">
        <v>1532</v>
      </c>
      <c r="L394" s="17" t="s">
        <v>27</v>
      </c>
      <c r="M394" s="17" t="s">
        <v>27</v>
      </c>
      <c r="N394" s="17" t="s">
        <v>27</v>
      </c>
      <c r="O394" s="17" t="s">
        <v>27</v>
      </c>
    </row>
    <row r="395" spans="1:15" s="17" customFormat="1" x14ac:dyDescent="0.25">
      <c r="A395" s="17">
        <v>455</v>
      </c>
      <c r="B395" s="17" t="s">
        <v>27</v>
      </c>
      <c r="C395" s="17" t="s">
        <v>3451</v>
      </c>
      <c r="D395" s="17" t="s">
        <v>27</v>
      </c>
      <c r="E395" s="34" t="s">
        <v>1560</v>
      </c>
      <c r="F395" s="17" t="s">
        <v>1561</v>
      </c>
      <c r="G395" s="17" t="s">
        <v>2448</v>
      </c>
      <c r="H395" s="17" t="s">
        <v>2577</v>
      </c>
      <c r="I395" s="17" t="s">
        <v>1929</v>
      </c>
      <c r="J395" s="17" t="s">
        <v>27</v>
      </c>
      <c r="K395" s="17" t="s">
        <v>1526</v>
      </c>
      <c r="L395" s="17" t="s">
        <v>27</v>
      </c>
      <c r="M395" s="17" t="s">
        <v>27</v>
      </c>
      <c r="N395" s="17" t="s">
        <v>27</v>
      </c>
      <c r="O395" s="17" t="s">
        <v>27</v>
      </c>
    </row>
    <row r="396" spans="1:15" s="17" customFormat="1" x14ac:dyDescent="0.25">
      <c r="A396" s="17">
        <v>457</v>
      </c>
      <c r="B396" s="17" t="s">
        <v>27</v>
      </c>
      <c r="C396" s="17" t="s">
        <v>3451</v>
      </c>
      <c r="D396" s="17" t="s">
        <v>27</v>
      </c>
      <c r="E396" s="34" t="s">
        <v>1560</v>
      </c>
      <c r="F396" s="17" t="s">
        <v>1561</v>
      </c>
      <c r="G396" s="17" t="s">
        <v>2448</v>
      </c>
      <c r="H396" s="17" t="s">
        <v>2579</v>
      </c>
      <c r="I396" s="17" t="s">
        <v>1931</v>
      </c>
      <c r="J396" s="17" t="s">
        <v>27</v>
      </c>
      <c r="K396" s="17" t="s">
        <v>1530</v>
      </c>
      <c r="L396" s="17" t="s">
        <v>27</v>
      </c>
      <c r="M396" s="17" t="s">
        <v>27</v>
      </c>
      <c r="N396" s="17" t="s">
        <v>27</v>
      </c>
      <c r="O396" s="17" t="s">
        <v>27</v>
      </c>
    </row>
    <row r="397" spans="1:15" s="17" customFormat="1" x14ac:dyDescent="0.25">
      <c r="A397" s="17">
        <v>454</v>
      </c>
      <c r="B397" s="17" t="s">
        <v>27</v>
      </c>
      <c r="C397" s="17" t="s">
        <v>3451</v>
      </c>
      <c r="D397" s="17" t="s">
        <v>27</v>
      </c>
      <c r="E397" s="34" t="s">
        <v>1560</v>
      </c>
      <c r="F397" s="17" t="s">
        <v>1561</v>
      </c>
      <c r="G397" s="17" t="s">
        <v>2448</v>
      </c>
      <c r="H397" s="17" t="s">
        <v>2576</v>
      </c>
      <c r="I397" s="17" t="s">
        <v>1928</v>
      </c>
      <c r="J397" s="17" t="s">
        <v>27</v>
      </c>
      <c r="K397" s="17">
        <v>0</v>
      </c>
      <c r="L397" s="17" t="s">
        <v>27</v>
      </c>
      <c r="M397" s="17" t="s">
        <v>27</v>
      </c>
      <c r="N397" s="17" t="s">
        <v>27</v>
      </c>
      <c r="O397" s="17" t="s">
        <v>27</v>
      </c>
    </row>
    <row r="398" spans="1:15" s="17" customFormat="1" x14ac:dyDescent="0.25">
      <c r="A398" s="17">
        <v>456</v>
      </c>
      <c r="B398" s="17" t="s">
        <v>27</v>
      </c>
      <c r="C398" s="17" t="s">
        <v>3451</v>
      </c>
      <c r="D398" s="17" t="s">
        <v>27</v>
      </c>
      <c r="E398" s="34" t="s">
        <v>1560</v>
      </c>
      <c r="F398" s="17" t="s">
        <v>1561</v>
      </c>
      <c r="G398" s="17" t="s">
        <v>2448</v>
      </c>
      <c r="H398" s="17" t="s">
        <v>2578</v>
      </c>
      <c r="I398" s="17" t="s">
        <v>1930</v>
      </c>
      <c r="J398" s="17" t="s">
        <v>27</v>
      </c>
      <c r="K398" s="17" t="s">
        <v>1528</v>
      </c>
      <c r="L398" s="17" t="s">
        <v>27</v>
      </c>
      <c r="M398" s="17" t="s">
        <v>27</v>
      </c>
      <c r="N398" s="17" t="s">
        <v>27</v>
      </c>
      <c r="O398" s="17" t="s">
        <v>27</v>
      </c>
    </row>
    <row r="399" spans="1:15" s="17" customFormat="1" x14ac:dyDescent="0.25">
      <c r="A399" s="17">
        <v>470</v>
      </c>
      <c r="B399" s="17" t="s">
        <v>27</v>
      </c>
      <c r="C399" s="17" t="s">
        <v>3451</v>
      </c>
      <c r="D399" s="17" t="s">
        <v>27</v>
      </c>
      <c r="E399" s="17" t="s">
        <v>1560</v>
      </c>
      <c r="F399" s="17" t="s">
        <v>1561</v>
      </c>
      <c r="G399" s="17" t="s">
        <v>2444</v>
      </c>
      <c r="H399" s="17" t="s">
        <v>2554</v>
      </c>
      <c r="I399" s="17" t="s">
        <v>1907</v>
      </c>
      <c r="J399" s="17" t="s">
        <v>27</v>
      </c>
      <c r="K399" s="17" t="s">
        <v>1542</v>
      </c>
      <c r="L399" s="17" t="s">
        <v>27</v>
      </c>
      <c r="M399" s="17" t="s">
        <v>27</v>
      </c>
      <c r="N399" s="17" t="s">
        <v>27</v>
      </c>
      <c r="O399" s="17" t="s">
        <v>27</v>
      </c>
    </row>
    <row r="400" spans="1:15" s="17" customFormat="1" x14ac:dyDescent="0.25">
      <c r="A400" s="17">
        <v>463</v>
      </c>
      <c r="B400" s="17" t="s">
        <v>27</v>
      </c>
      <c r="C400" s="17" t="s">
        <v>3451</v>
      </c>
      <c r="D400" s="17" t="s">
        <v>27</v>
      </c>
      <c r="E400" s="17" t="s">
        <v>1560</v>
      </c>
      <c r="F400" s="17" t="s">
        <v>1561</v>
      </c>
      <c r="G400" s="17" t="s">
        <v>2444</v>
      </c>
      <c r="H400" s="17" t="s">
        <v>2547</v>
      </c>
      <c r="I400" s="17" t="s">
        <v>1900</v>
      </c>
      <c r="J400" s="17" t="s">
        <v>27</v>
      </c>
      <c r="K400" s="17" t="s">
        <v>1526</v>
      </c>
      <c r="L400" s="17" t="s">
        <v>27</v>
      </c>
      <c r="M400" s="17" t="s">
        <v>27</v>
      </c>
      <c r="N400" s="17" t="s">
        <v>27</v>
      </c>
      <c r="O400" s="17" t="s">
        <v>27</v>
      </c>
    </row>
    <row r="401" spans="1:15" s="17" customFormat="1" x14ac:dyDescent="0.25">
      <c r="A401" s="17">
        <v>465</v>
      </c>
      <c r="B401" s="17" t="s">
        <v>27</v>
      </c>
      <c r="C401" s="17" t="s">
        <v>3451</v>
      </c>
      <c r="D401" s="17" t="s">
        <v>27</v>
      </c>
      <c r="E401" s="17" t="s">
        <v>1560</v>
      </c>
      <c r="F401" s="17" t="s">
        <v>1561</v>
      </c>
      <c r="G401" s="17" t="s">
        <v>2444</v>
      </c>
      <c r="H401" s="17" t="s">
        <v>2549</v>
      </c>
      <c r="I401" s="17" t="s">
        <v>1902</v>
      </c>
      <c r="J401" s="17" t="s">
        <v>27</v>
      </c>
      <c r="K401" s="17" t="s">
        <v>1530</v>
      </c>
      <c r="L401" s="17" t="s">
        <v>27</v>
      </c>
      <c r="M401" s="17" t="s">
        <v>27</v>
      </c>
      <c r="N401" s="17" t="s">
        <v>27</v>
      </c>
      <c r="O401" s="17" t="s">
        <v>27</v>
      </c>
    </row>
    <row r="402" spans="1:15" s="17" customFormat="1" x14ac:dyDescent="0.25">
      <c r="A402" s="17">
        <v>469</v>
      </c>
      <c r="B402" s="17" t="s">
        <v>27</v>
      </c>
      <c r="C402" s="17" t="s">
        <v>3451</v>
      </c>
      <c r="D402" s="17" t="s">
        <v>27</v>
      </c>
      <c r="E402" s="17" t="s">
        <v>1560</v>
      </c>
      <c r="F402" s="17" t="s">
        <v>1561</v>
      </c>
      <c r="G402" s="17" t="s">
        <v>2444</v>
      </c>
      <c r="H402" s="17" t="s">
        <v>2553</v>
      </c>
      <c r="I402" s="17" t="s">
        <v>1906</v>
      </c>
      <c r="J402" s="17" t="s">
        <v>27</v>
      </c>
      <c r="K402" s="17" t="s">
        <v>1538</v>
      </c>
      <c r="L402" s="17" t="s">
        <v>27</v>
      </c>
      <c r="M402" s="17" t="s">
        <v>27</v>
      </c>
      <c r="N402" s="17" t="s">
        <v>27</v>
      </c>
      <c r="O402" s="17" t="s">
        <v>27</v>
      </c>
    </row>
    <row r="403" spans="1:15" s="17" customFormat="1" x14ac:dyDescent="0.25">
      <c r="A403" s="17">
        <v>467</v>
      </c>
      <c r="B403" s="17" t="s">
        <v>27</v>
      </c>
      <c r="C403" s="17" t="s">
        <v>3451</v>
      </c>
      <c r="D403" s="17" t="s">
        <v>27</v>
      </c>
      <c r="E403" s="17" t="s">
        <v>1560</v>
      </c>
      <c r="F403" s="17" t="s">
        <v>1561</v>
      </c>
      <c r="G403" s="17" t="s">
        <v>2444</v>
      </c>
      <c r="H403" s="17" t="s">
        <v>2551</v>
      </c>
      <c r="I403" s="17" t="s">
        <v>1904</v>
      </c>
      <c r="J403" s="17" t="s">
        <v>27</v>
      </c>
      <c r="K403" s="17" t="s">
        <v>1534</v>
      </c>
      <c r="L403" s="17" t="s">
        <v>27</v>
      </c>
      <c r="M403" s="17" t="s">
        <v>27</v>
      </c>
      <c r="N403" s="17" t="s">
        <v>27</v>
      </c>
      <c r="O403" s="17" t="s">
        <v>27</v>
      </c>
    </row>
    <row r="404" spans="1:15" s="17" customFormat="1" x14ac:dyDescent="0.25">
      <c r="A404" s="17">
        <v>466</v>
      </c>
      <c r="B404" s="17" t="s">
        <v>27</v>
      </c>
      <c r="C404" s="17" t="s">
        <v>3451</v>
      </c>
      <c r="D404" s="17" t="s">
        <v>27</v>
      </c>
      <c r="E404" s="17" t="s">
        <v>1560</v>
      </c>
      <c r="F404" s="17" t="s">
        <v>1561</v>
      </c>
      <c r="G404" s="17" t="s">
        <v>2444</v>
      </c>
      <c r="H404" s="17" t="s">
        <v>2550</v>
      </c>
      <c r="I404" s="17" t="s">
        <v>1903</v>
      </c>
      <c r="J404" s="17" t="s">
        <v>27</v>
      </c>
      <c r="K404" s="17" t="s">
        <v>1532</v>
      </c>
      <c r="L404" s="17" t="s">
        <v>27</v>
      </c>
      <c r="M404" s="17" t="s">
        <v>27</v>
      </c>
      <c r="N404" s="17" t="s">
        <v>27</v>
      </c>
      <c r="O404" s="17" t="s">
        <v>27</v>
      </c>
    </row>
    <row r="405" spans="1:15" s="17" customFormat="1" x14ac:dyDescent="0.25">
      <c r="A405" s="17">
        <v>468</v>
      </c>
      <c r="B405" s="17" t="s">
        <v>27</v>
      </c>
      <c r="C405" s="17" t="s">
        <v>3451</v>
      </c>
      <c r="D405" s="17" t="s">
        <v>27</v>
      </c>
      <c r="E405" s="17" t="s">
        <v>1560</v>
      </c>
      <c r="F405" s="17" t="s">
        <v>1561</v>
      </c>
      <c r="G405" s="17" t="s">
        <v>2444</v>
      </c>
      <c r="H405" s="17" t="s">
        <v>2552</v>
      </c>
      <c r="I405" s="17" t="s">
        <v>1905</v>
      </c>
      <c r="J405" s="17" t="s">
        <v>27</v>
      </c>
      <c r="K405" s="17" t="s">
        <v>1536</v>
      </c>
      <c r="L405" s="17" t="s">
        <v>27</v>
      </c>
      <c r="M405" s="17" t="s">
        <v>27</v>
      </c>
      <c r="N405" s="17" t="s">
        <v>27</v>
      </c>
      <c r="O405" s="17" t="s">
        <v>27</v>
      </c>
    </row>
    <row r="406" spans="1:15" s="17" customFormat="1" x14ac:dyDescent="0.25">
      <c r="A406" s="17">
        <v>464</v>
      </c>
      <c r="B406" s="17" t="s">
        <v>27</v>
      </c>
      <c r="C406" s="17" t="s">
        <v>3451</v>
      </c>
      <c r="D406" s="17" t="s">
        <v>27</v>
      </c>
      <c r="E406" s="17" t="s">
        <v>1560</v>
      </c>
      <c r="F406" s="17" t="s">
        <v>1561</v>
      </c>
      <c r="G406" s="17" t="s">
        <v>2444</v>
      </c>
      <c r="H406" s="17" t="s">
        <v>2548</v>
      </c>
      <c r="I406" s="17" t="s">
        <v>1901</v>
      </c>
      <c r="J406" s="17" t="s">
        <v>27</v>
      </c>
      <c r="K406" s="17" t="s">
        <v>1528</v>
      </c>
      <c r="L406" s="17" t="s">
        <v>27</v>
      </c>
      <c r="M406" s="17" t="s">
        <v>27</v>
      </c>
      <c r="N406" s="17" t="s">
        <v>27</v>
      </c>
      <c r="O406" s="17" t="s">
        <v>27</v>
      </c>
    </row>
    <row r="407" spans="1:15" s="17" customFormat="1" x14ac:dyDescent="0.25">
      <c r="A407" s="17">
        <v>462</v>
      </c>
      <c r="B407" s="17" t="s">
        <v>27</v>
      </c>
      <c r="C407" s="17" t="s">
        <v>3451</v>
      </c>
      <c r="D407" s="17" t="s">
        <v>27</v>
      </c>
      <c r="E407" s="17" t="s">
        <v>1560</v>
      </c>
      <c r="F407" s="17" t="s">
        <v>1561</v>
      </c>
      <c r="G407" s="17" t="s">
        <v>2444</v>
      </c>
      <c r="H407" s="17" t="s">
        <v>2938</v>
      </c>
      <c r="I407" s="17" t="s">
        <v>2327</v>
      </c>
      <c r="J407" s="17" t="s">
        <v>27</v>
      </c>
      <c r="K407" s="17" t="s">
        <v>1647</v>
      </c>
      <c r="L407" s="17" t="s">
        <v>27</v>
      </c>
      <c r="M407" s="17" t="s">
        <v>27</v>
      </c>
      <c r="N407" s="17" t="s">
        <v>27</v>
      </c>
      <c r="O407" s="17" t="s">
        <v>27</v>
      </c>
    </row>
    <row r="408" spans="1:15" s="17" customFormat="1" x14ac:dyDescent="0.25">
      <c r="A408" s="17">
        <v>479</v>
      </c>
      <c r="B408" s="17" t="s">
        <v>27</v>
      </c>
      <c r="C408" s="17" t="s">
        <v>3451</v>
      </c>
      <c r="D408" s="17" t="s">
        <v>27</v>
      </c>
      <c r="E408" s="34" t="s">
        <v>1560</v>
      </c>
      <c r="F408" s="17" t="s">
        <v>1561</v>
      </c>
      <c r="G408" s="17" t="s">
        <v>2450</v>
      </c>
      <c r="H408" s="17" t="s">
        <v>2601</v>
      </c>
      <c r="I408" s="17" t="s">
        <v>1952</v>
      </c>
      <c r="J408" s="17" t="s">
        <v>27</v>
      </c>
      <c r="K408" s="17" t="s">
        <v>1542</v>
      </c>
      <c r="L408" s="17" t="s">
        <v>27</v>
      </c>
      <c r="M408" s="17" t="s">
        <v>27</v>
      </c>
      <c r="N408" s="17" t="s">
        <v>27</v>
      </c>
      <c r="O408" s="17" t="s">
        <v>27</v>
      </c>
    </row>
    <row r="409" spans="1:15" s="17" customFormat="1" x14ac:dyDescent="0.25">
      <c r="A409" s="17">
        <v>478</v>
      </c>
      <c r="B409" s="17" t="s">
        <v>27</v>
      </c>
      <c r="C409" s="17" t="s">
        <v>3451</v>
      </c>
      <c r="D409" s="17" t="s">
        <v>27</v>
      </c>
      <c r="E409" s="34" t="s">
        <v>1560</v>
      </c>
      <c r="F409" s="17" t="s">
        <v>1561</v>
      </c>
      <c r="G409" s="17" t="s">
        <v>2450</v>
      </c>
      <c r="H409" s="17" t="s">
        <v>2600</v>
      </c>
      <c r="I409" s="17" t="s">
        <v>1951</v>
      </c>
      <c r="J409" s="17" t="s">
        <v>27</v>
      </c>
      <c r="K409" s="17" t="s">
        <v>1540</v>
      </c>
      <c r="L409" s="17" t="s">
        <v>27</v>
      </c>
      <c r="M409" s="17" t="s">
        <v>27</v>
      </c>
      <c r="N409" s="17" t="s">
        <v>27</v>
      </c>
      <c r="O409" s="17" t="s">
        <v>27</v>
      </c>
    </row>
    <row r="410" spans="1:15" s="17" customFormat="1" x14ac:dyDescent="0.25">
      <c r="A410" s="17">
        <v>477</v>
      </c>
      <c r="B410" s="17" t="s">
        <v>27</v>
      </c>
      <c r="C410" s="17" t="s">
        <v>3451</v>
      </c>
      <c r="D410" s="17" t="s">
        <v>27</v>
      </c>
      <c r="E410" s="34" t="s">
        <v>1560</v>
      </c>
      <c r="F410" s="17" t="s">
        <v>1561</v>
      </c>
      <c r="G410" s="17" t="s">
        <v>2450</v>
      </c>
      <c r="H410" s="17" t="s">
        <v>2599</v>
      </c>
      <c r="I410" s="17" t="s">
        <v>1950</v>
      </c>
      <c r="J410" s="17" t="s">
        <v>27</v>
      </c>
      <c r="K410" s="17" t="s">
        <v>1538</v>
      </c>
      <c r="L410" s="17" t="s">
        <v>27</v>
      </c>
      <c r="M410" s="17" t="s">
        <v>27</v>
      </c>
      <c r="N410" s="17" t="s">
        <v>27</v>
      </c>
      <c r="O410" s="17" t="s">
        <v>27</v>
      </c>
    </row>
    <row r="411" spans="1:15" s="17" customFormat="1" x14ac:dyDescent="0.25">
      <c r="A411" s="17">
        <v>476</v>
      </c>
      <c r="B411" s="17" t="s">
        <v>27</v>
      </c>
      <c r="C411" s="17" t="s">
        <v>3451</v>
      </c>
      <c r="D411" s="17" t="s">
        <v>27</v>
      </c>
      <c r="E411" s="34" t="s">
        <v>1560</v>
      </c>
      <c r="F411" s="17" t="s">
        <v>1561</v>
      </c>
      <c r="G411" s="17" t="s">
        <v>2450</v>
      </c>
      <c r="H411" s="17" t="s">
        <v>2598</v>
      </c>
      <c r="I411" s="17" t="s">
        <v>1949</v>
      </c>
      <c r="J411" s="17" t="s">
        <v>27</v>
      </c>
      <c r="K411" s="17" t="s">
        <v>1536</v>
      </c>
      <c r="L411" s="17" t="s">
        <v>27</v>
      </c>
      <c r="M411" s="17" t="s">
        <v>27</v>
      </c>
      <c r="N411" s="17" t="s">
        <v>27</v>
      </c>
      <c r="O411" s="17" t="s">
        <v>27</v>
      </c>
    </row>
    <row r="412" spans="1:15" s="17" customFormat="1" x14ac:dyDescent="0.25">
      <c r="A412" s="17">
        <v>473</v>
      </c>
      <c r="B412" s="17" t="s">
        <v>27</v>
      </c>
      <c r="C412" s="17" t="s">
        <v>3451</v>
      </c>
      <c r="D412" s="17" t="s">
        <v>27</v>
      </c>
      <c r="E412" s="34" t="s">
        <v>1560</v>
      </c>
      <c r="F412" s="17" t="s">
        <v>1561</v>
      </c>
      <c r="G412" s="17" t="s">
        <v>2450</v>
      </c>
      <c r="H412" s="17" t="s">
        <v>2595</v>
      </c>
      <c r="I412" s="17" t="s">
        <v>1946</v>
      </c>
      <c r="J412" s="17" t="s">
        <v>27</v>
      </c>
      <c r="K412" s="17" t="s">
        <v>1530</v>
      </c>
      <c r="L412" s="17" t="s">
        <v>27</v>
      </c>
      <c r="M412" s="17" t="s">
        <v>27</v>
      </c>
      <c r="N412" s="17" t="s">
        <v>27</v>
      </c>
      <c r="O412" s="17" t="s">
        <v>27</v>
      </c>
    </row>
    <row r="413" spans="1:15" s="17" customFormat="1" x14ac:dyDescent="0.25">
      <c r="A413" s="17">
        <v>474</v>
      </c>
      <c r="B413" s="17" t="s">
        <v>27</v>
      </c>
      <c r="C413" s="17" t="s">
        <v>3451</v>
      </c>
      <c r="D413" s="17" t="s">
        <v>27</v>
      </c>
      <c r="E413" s="34" t="s">
        <v>1560</v>
      </c>
      <c r="F413" s="17" t="s">
        <v>1561</v>
      </c>
      <c r="G413" s="17" t="s">
        <v>2450</v>
      </c>
      <c r="H413" s="17" t="s">
        <v>2596</v>
      </c>
      <c r="I413" s="17" t="s">
        <v>1947</v>
      </c>
      <c r="J413" s="17" t="s">
        <v>27</v>
      </c>
      <c r="K413" s="17" t="s">
        <v>1532</v>
      </c>
      <c r="L413" s="17" t="s">
        <v>27</v>
      </c>
      <c r="M413" s="17" t="s">
        <v>27</v>
      </c>
      <c r="N413" s="17" t="s">
        <v>27</v>
      </c>
      <c r="O413" s="17" t="s">
        <v>27</v>
      </c>
    </row>
    <row r="414" spans="1:15" s="17" customFormat="1" x14ac:dyDescent="0.25">
      <c r="A414" s="17">
        <v>472</v>
      </c>
      <c r="B414" s="17" t="s">
        <v>27</v>
      </c>
      <c r="C414" s="17" t="s">
        <v>3451</v>
      </c>
      <c r="D414" s="17" t="s">
        <v>27</v>
      </c>
      <c r="E414" s="34" t="s">
        <v>1560</v>
      </c>
      <c r="F414" s="17" t="s">
        <v>1561</v>
      </c>
      <c r="G414" s="17" t="s">
        <v>2450</v>
      </c>
      <c r="H414" s="17" t="s">
        <v>2594</v>
      </c>
      <c r="I414" s="17" t="s">
        <v>1945</v>
      </c>
      <c r="J414" s="17" t="s">
        <v>27</v>
      </c>
      <c r="K414" s="17" t="s">
        <v>1528</v>
      </c>
      <c r="L414" s="17" t="s">
        <v>27</v>
      </c>
      <c r="M414" s="17" t="s">
        <v>27</v>
      </c>
      <c r="N414" s="17" t="s">
        <v>27</v>
      </c>
      <c r="O414" s="17" t="s">
        <v>27</v>
      </c>
    </row>
    <row r="415" spans="1:15" s="17" customFormat="1" x14ac:dyDescent="0.25">
      <c r="A415" s="17">
        <v>471</v>
      </c>
      <c r="B415" s="17" t="s">
        <v>27</v>
      </c>
      <c r="C415" s="17" t="s">
        <v>3451</v>
      </c>
      <c r="D415" s="17" t="s">
        <v>27</v>
      </c>
      <c r="E415" s="34" t="s">
        <v>1560</v>
      </c>
      <c r="F415" s="17" t="s">
        <v>1561</v>
      </c>
      <c r="G415" s="17" t="s">
        <v>2450</v>
      </c>
      <c r="H415" s="17" t="s">
        <v>2593</v>
      </c>
      <c r="I415" s="17" t="s">
        <v>1944</v>
      </c>
      <c r="J415" s="17" t="s">
        <v>27</v>
      </c>
      <c r="K415" s="17" t="s">
        <v>1526</v>
      </c>
      <c r="L415" s="17" t="s">
        <v>27</v>
      </c>
      <c r="M415" s="17" t="s">
        <v>27</v>
      </c>
      <c r="N415" s="17" t="s">
        <v>27</v>
      </c>
      <c r="O415" s="17" t="s">
        <v>27</v>
      </c>
    </row>
    <row r="416" spans="1:15" s="17" customFormat="1" x14ac:dyDescent="0.25">
      <c r="A416" s="17">
        <v>475</v>
      </c>
      <c r="B416" s="17" t="s">
        <v>27</v>
      </c>
      <c r="C416" s="17" t="s">
        <v>3451</v>
      </c>
      <c r="D416" s="17" t="s">
        <v>27</v>
      </c>
      <c r="E416" s="34" t="s">
        <v>1560</v>
      </c>
      <c r="F416" s="17" t="s">
        <v>1561</v>
      </c>
      <c r="G416" s="17" t="s">
        <v>2450</v>
      </c>
      <c r="H416" s="17" t="s">
        <v>2597</v>
      </c>
      <c r="I416" s="17" t="s">
        <v>1948</v>
      </c>
      <c r="J416" s="17" t="s">
        <v>27</v>
      </c>
      <c r="K416" s="17" t="s">
        <v>1534</v>
      </c>
      <c r="L416" s="17" t="s">
        <v>27</v>
      </c>
      <c r="M416" s="17" t="s">
        <v>27</v>
      </c>
      <c r="N416" s="17" t="s">
        <v>27</v>
      </c>
      <c r="O416" s="17" t="s">
        <v>27</v>
      </c>
    </row>
    <row r="417" spans="1:15" s="17" customFormat="1" x14ac:dyDescent="0.25">
      <c r="A417" s="17">
        <v>488</v>
      </c>
      <c r="B417" s="17" t="s">
        <v>27</v>
      </c>
      <c r="C417" s="17" t="s">
        <v>3451</v>
      </c>
      <c r="D417" s="17" t="s">
        <v>27</v>
      </c>
      <c r="E417" s="34" t="s">
        <v>1560</v>
      </c>
      <c r="F417" s="17" t="s">
        <v>1561</v>
      </c>
      <c r="G417" s="17" t="s">
        <v>2447</v>
      </c>
      <c r="H417" s="17" t="s">
        <v>2575</v>
      </c>
      <c r="I417" s="17" t="s">
        <v>1927</v>
      </c>
      <c r="J417" s="17" t="s">
        <v>27</v>
      </c>
      <c r="K417" s="17" t="s">
        <v>1542</v>
      </c>
      <c r="L417" s="17" t="s">
        <v>27</v>
      </c>
      <c r="M417" s="17" t="s">
        <v>27</v>
      </c>
      <c r="N417" s="17" t="s">
        <v>27</v>
      </c>
      <c r="O417" s="17" t="s">
        <v>27</v>
      </c>
    </row>
    <row r="418" spans="1:15" s="17" customFormat="1" x14ac:dyDescent="0.25">
      <c r="A418" s="17">
        <v>486</v>
      </c>
      <c r="B418" s="17" t="s">
        <v>27</v>
      </c>
      <c r="C418" s="17" t="s">
        <v>3451</v>
      </c>
      <c r="D418" s="17" t="s">
        <v>27</v>
      </c>
      <c r="E418" s="34" t="s">
        <v>1560</v>
      </c>
      <c r="F418" s="17" t="s">
        <v>1561</v>
      </c>
      <c r="G418" s="17" t="s">
        <v>2447</v>
      </c>
      <c r="H418" s="17" t="s">
        <v>2573</v>
      </c>
      <c r="I418" s="17" t="s">
        <v>1925</v>
      </c>
      <c r="J418" s="17" t="s">
        <v>27</v>
      </c>
      <c r="K418" s="17" t="s">
        <v>1536</v>
      </c>
      <c r="L418" s="17" t="s">
        <v>27</v>
      </c>
      <c r="M418" s="17" t="s">
        <v>27</v>
      </c>
      <c r="N418" s="17" t="s">
        <v>27</v>
      </c>
      <c r="O418" s="17" t="s">
        <v>27</v>
      </c>
    </row>
    <row r="419" spans="1:15" s="17" customFormat="1" x14ac:dyDescent="0.25">
      <c r="A419" s="17">
        <v>487</v>
      </c>
      <c r="B419" s="17" t="s">
        <v>27</v>
      </c>
      <c r="C419" s="17" t="s">
        <v>3451</v>
      </c>
      <c r="D419" s="17" t="s">
        <v>27</v>
      </c>
      <c r="E419" s="34" t="s">
        <v>1560</v>
      </c>
      <c r="F419" s="17" t="s">
        <v>1561</v>
      </c>
      <c r="G419" s="17" t="s">
        <v>2447</v>
      </c>
      <c r="H419" s="17" t="s">
        <v>2574</v>
      </c>
      <c r="I419" s="17" t="s">
        <v>1926</v>
      </c>
      <c r="J419" s="17" t="s">
        <v>27</v>
      </c>
      <c r="K419" s="17" t="s">
        <v>1538</v>
      </c>
      <c r="L419" s="17" t="s">
        <v>27</v>
      </c>
      <c r="M419" s="17" t="s">
        <v>27</v>
      </c>
      <c r="N419" s="17" t="s">
        <v>27</v>
      </c>
      <c r="O419" s="17" t="s">
        <v>27</v>
      </c>
    </row>
    <row r="420" spans="1:15" s="17" customFormat="1" x14ac:dyDescent="0.25">
      <c r="A420" s="17">
        <v>483</v>
      </c>
      <c r="B420" s="17" t="s">
        <v>27</v>
      </c>
      <c r="C420" s="17" t="s">
        <v>3451</v>
      </c>
      <c r="D420" s="17" t="s">
        <v>27</v>
      </c>
      <c r="E420" s="34" t="s">
        <v>1560</v>
      </c>
      <c r="F420" s="17" t="s">
        <v>1561</v>
      </c>
      <c r="G420" s="17" t="s">
        <v>2447</v>
      </c>
      <c r="H420" s="17" t="s">
        <v>2570</v>
      </c>
      <c r="I420" s="17" t="s">
        <v>1922</v>
      </c>
      <c r="J420" s="17" t="s">
        <v>27</v>
      </c>
      <c r="K420" s="17" t="s">
        <v>1530</v>
      </c>
      <c r="L420" s="17" t="s">
        <v>27</v>
      </c>
      <c r="M420" s="17" t="s">
        <v>27</v>
      </c>
      <c r="N420" s="17" t="s">
        <v>27</v>
      </c>
      <c r="O420" s="17" t="s">
        <v>27</v>
      </c>
    </row>
    <row r="421" spans="1:15" s="17" customFormat="1" x14ac:dyDescent="0.25">
      <c r="A421" s="17">
        <v>482</v>
      </c>
      <c r="B421" s="17" t="s">
        <v>27</v>
      </c>
      <c r="C421" s="17" t="s">
        <v>3451</v>
      </c>
      <c r="D421" s="17" t="s">
        <v>27</v>
      </c>
      <c r="E421" s="34" t="s">
        <v>1560</v>
      </c>
      <c r="F421" s="17" t="s">
        <v>1561</v>
      </c>
      <c r="G421" s="17" t="s">
        <v>2447</v>
      </c>
      <c r="H421" s="17" t="s">
        <v>2569</v>
      </c>
      <c r="I421" s="17" t="s">
        <v>1921</v>
      </c>
      <c r="J421" s="17" t="s">
        <v>27</v>
      </c>
      <c r="K421" s="17" t="s">
        <v>1528</v>
      </c>
      <c r="L421" s="17" t="s">
        <v>27</v>
      </c>
      <c r="M421" s="17" t="s">
        <v>27</v>
      </c>
      <c r="N421" s="17" t="s">
        <v>27</v>
      </c>
      <c r="O421" s="17" t="s">
        <v>27</v>
      </c>
    </row>
    <row r="422" spans="1:15" s="17" customFormat="1" x14ac:dyDescent="0.25">
      <c r="A422" s="17">
        <v>481</v>
      </c>
      <c r="B422" s="17" t="s">
        <v>27</v>
      </c>
      <c r="C422" s="17" t="s">
        <v>3451</v>
      </c>
      <c r="D422" s="17" t="s">
        <v>27</v>
      </c>
      <c r="E422" s="34" t="s">
        <v>1560</v>
      </c>
      <c r="F422" s="17" t="s">
        <v>1561</v>
      </c>
      <c r="G422" s="17" t="s">
        <v>2447</v>
      </c>
      <c r="H422" s="17" t="s">
        <v>2568</v>
      </c>
      <c r="I422" s="17" t="s">
        <v>1920</v>
      </c>
      <c r="J422" s="17" t="s">
        <v>27</v>
      </c>
      <c r="K422" s="17" t="s">
        <v>1526</v>
      </c>
      <c r="L422" s="17" t="s">
        <v>27</v>
      </c>
      <c r="M422" s="17" t="s">
        <v>27</v>
      </c>
      <c r="N422" s="17" t="s">
        <v>27</v>
      </c>
      <c r="O422" s="17" t="s">
        <v>27</v>
      </c>
    </row>
    <row r="423" spans="1:15" s="17" customFormat="1" x14ac:dyDescent="0.25">
      <c r="A423" s="17">
        <v>480</v>
      </c>
      <c r="B423" s="17" t="s">
        <v>27</v>
      </c>
      <c r="C423" s="17" t="s">
        <v>3451</v>
      </c>
      <c r="D423" s="17" t="s">
        <v>27</v>
      </c>
      <c r="E423" s="34" t="s">
        <v>1560</v>
      </c>
      <c r="F423" s="17" t="s">
        <v>1561</v>
      </c>
      <c r="G423" s="17" t="s">
        <v>2447</v>
      </c>
      <c r="H423" s="17" t="s">
        <v>2567</v>
      </c>
      <c r="I423" s="17" t="s">
        <v>1919</v>
      </c>
      <c r="J423" s="17" t="s">
        <v>27</v>
      </c>
      <c r="K423" s="17" t="s">
        <v>1647</v>
      </c>
      <c r="L423" s="17" t="s">
        <v>27</v>
      </c>
      <c r="M423" s="17" t="s">
        <v>27</v>
      </c>
      <c r="N423" s="17" t="s">
        <v>27</v>
      </c>
      <c r="O423" s="17" t="s">
        <v>27</v>
      </c>
    </row>
    <row r="424" spans="1:15" s="17" customFormat="1" x14ac:dyDescent="0.25">
      <c r="A424" s="17">
        <v>484</v>
      </c>
      <c r="B424" s="17" t="s">
        <v>27</v>
      </c>
      <c r="C424" s="17" t="s">
        <v>3451</v>
      </c>
      <c r="D424" s="17" t="s">
        <v>27</v>
      </c>
      <c r="E424" s="34" t="s">
        <v>1560</v>
      </c>
      <c r="F424" s="17" t="s">
        <v>1561</v>
      </c>
      <c r="G424" s="17" t="s">
        <v>2447</v>
      </c>
      <c r="H424" s="17" t="s">
        <v>2571</v>
      </c>
      <c r="I424" s="17" t="s">
        <v>1923</v>
      </c>
      <c r="J424" s="17" t="s">
        <v>27</v>
      </c>
      <c r="K424" s="17" t="s">
        <v>1532</v>
      </c>
      <c r="L424" s="17" t="s">
        <v>27</v>
      </c>
      <c r="M424" s="17" t="s">
        <v>27</v>
      </c>
      <c r="N424" s="17" t="s">
        <v>27</v>
      </c>
      <c r="O424" s="17" t="s">
        <v>27</v>
      </c>
    </row>
    <row r="425" spans="1:15" s="17" customFormat="1" x14ac:dyDescent="0.25">
      <c r="A425" s="17">
        <v>485</v>
      </c>
      <c r="B425" s="17" t="s">
        <v>27</v>
      </c>
      <c r="C425" s="17" t="s">
        <v>3451</v>
      </c>
      <c r="D425" s="17" t="s">
        <v>27</v>
      </c>
      <c r="E425" s="34" t="s">
        <v>1560</v>
      </c>
      <c r="F425" s="17" t="s">
        <v>1561</v>
      </c>
      <c r="G425" s="17" t="s">
        <v>2447</v>
      </c>
      <c r="H425" s="17" t="s">
        <v>2572</v>
      </c>
      <c r="I425" s="17" t="s">
        <v>1924</v>
      </c>
      <c r="J425" s="17" t="s">
        <v>27</v>
      </c>
      <c r="K425" s="17" t="s">
        <v>1534</v>
      </c>
      <c r="L425" s="17" t="s">
        <v>27</v>
      </c>
      <c r="M425" s="17" t="s">
        <v>27</v>
      </c>
      <c r="N425" s="17" t="s">
        <v>27</v>
      </c>
      <c r="O425" s="17" t="s">
        <v>27</v>
      </c>
    </row>
    <row r="426" spans="1:15" s="17" customFormat="1" x14ac:dyDescent="0.25">
      <c r="A426" s="17">
        <v>497</v>
      </c>
      <c r="B426" s="17" t="s">
        <v>27</v>
      </c>
      <c r="C426" s="17" t="s">
        <v>3451</v>
      </c>
      <c r="D426" s="17" t="s">
        <v>27</v>
      </c>
      <c r="E426" s="34" t="s">
        <v>1560</v>
      </c>
      <c r="F426" s="17" t="s">
        <v>1561</v>
      </c>
      <c r="G426" s="17" t="s">
        <v>2449</v>
      </c>
      <c r="H426" s="17" t="s">
        <v>2592</v>
      </c>
      <c r="I426" s="17" t="s">
        <v>1943</v>
      </c>
      <c r="J426" s="17" t="s">
        <v>27</v>
      </c>
      <c r="K426" s="17" t="s">
        <v>1542</v>
      </c>
      <c r="L426" s="17" t="s">
        <v>27</v>
      </c>
      <c r="M426" s="17" t="s">
        <v>27</v>
      </c>
      <c r="N426" s="17" t="s">
        <v>27</v>
      </c>
      <c r="O426" s="17" t="s">
        <v>27</v>
      </c>
    </row>
    <row r="427" spans="1:15" s="17" customFormat="1" x14ac:dyDescent="0.25">
      <c r="A427" s="17">
        <v>496</v>
      </c>
      <c r="B427" s="17" t="s">
        <v>27</v>
      </c>
      <c r="C427" s="17" t="s">
        <v>3451</v>
      </c>
      <c r="D427" s="17" t="s">
        <v>27</v>
      </c>
      <c r="E427" s="34" t="s">
        <v>1560</v>
      </c>
      <c r="F427" s="17" t="s">
        <v>1561</v>
      </c>
      <c r="G427" s="17" t="s">
        <v>2449</v>
      </c>
      <c r="H427" s="17" t="s">
        <v>2591</v>
      </c>
      <c r="I427" s="17" t="s">
        <v>1147</v>
      </c>
      <c r="J427" s="17" t="s">
        <v>27</v>
      </c>
      <c r="K427" s="17" t="s">
        <v>1540</v>
      </c>
      <c r="L427" s="17" t="s">
        <v>27</v>
      </c>
      <c r="M427" s="17" t="s">
        <v>27</v>
      </c>
      <c r="N427" s="17" t="s">
        <v>27</v>
      </c>
      <c r="O427" s="17" t="s">
        <v>27</v>
      </c>
    </row>
    <row r="428" spans="1:15" s="17" customFormat="1" x14ac:dyDescent="0.25">
      <c r="A428" s="17">
        <v>491</v>
      </c>
      <c r="B428" s="17" t="s">
        <v>27</v>
      </c>
      <c r="C428" s="17" t="s">
        <v>3451</v>
      </c>
      <c r="D428" s="17" t="s">
        <v>27</v>
      </c>
      <c r="E428" s="34" t="s">
        <v>1560</v>
      </c>
      <c r="F428" s="17" t="s">
        <v>1561</v>
      </c>
      <c r="G428" s="17" t="s">
        <v>2449</v>
      </c>
      <c r="H428" s="17" t="s">
        <v>2586</v>
      </c>
      <c r="I428" s="17" t="s">
        <v>1938</v>
      </c>
      <c r="J428" s="17" t="s">
        <v>27</v>
      </c>
      <c r="K428" s="17" t="s">
        <v>1530</v>
      </c>
      <c r="L428" s="17" t="s">
        <v>27</v>
      </c>
      <c r="M428" s="17" t="s">
        <v>27</v>
      </c>
      <c r="N428" s="17" t="s">
        <v>27</v>
      </c>
      <c r="O428" s="17" t="s">
        <v>27</v>
      </c>
    </row>
    <row r="429" spans="1:15" s="17" customFormat="1" x14ac:dyDescent="0.25">
      <c r="A429" s="17">
        <v>490</v>
      </c>
      <c r="B429" s="17" t="s">
        <v>27</v>
      </c>
      <c r="C429" s="17" t="s">
        <v>3451</v>
      </c>
      <c r="D429" s="17" t="s">
        <v>27</v>
      </c>
      <c r="E429" s="34" t="s">
        <v>1560</v>
      </c>
      <c r="F429" s="17" t="s">
        <v>1561</v>
      </c>
      <c r="G429" s="17" t="s">
        <v>2449</v>
      </c>
      <c r="H429" s="17" t="s">
        <v>2585</v>
      </c>
      <c r="I429" s="17" t="s">
        <v>1937</v>
      </c>
      <c r="J429" s="17" t="s">
        <v>27</v>
      </c>
      <c r="K429" s="17" t="s">
        <v>1528</v>
      </c>
      <c r="L429" s="17" t="s">
        <v>27</v>
      </c>
      <c r="M429" s="17" t="s">
        <v>27</v>
      </c>
      <c r="N429" s="17" t="s">
        <v>27</v>
      </c>
      <c r="O429" s="17" t="s">
        <v>27</v>
      </c>
    </row>
    <row r="430" spans="1:15" s="17" customFormat="1" x14ac:dyDescent="0.25">
      <c r="A430" s="17">
        <v>494</v>
      </c>
      <c r="B430" s="17" t="s">
        <v>27</v>
      </c>
      <c r="C430" s="17" t="s">
        <v>3451</v>
      </c>
      <c r="D430" s="17" t="s">
        <v>27</v>
      </c>
      <c r="E430" s="34" t="s">
        <v>1560</v>
      </c>
      <c r="F430" s="17" t="s">
        <v>1561</v>
      </c>
      <c r="G430" s="17" t="s">
        <v>2449</v>
      </c>
      <c r="H430" s="17" t="s">
        <v>2589</v>
      </c>
      <c r="I430" s="17" t="s">
        <v>1941</v>
      </c>
      <c r="J430" s="17" t="s">
        <v>27</v>
      </c>
      <c r="K430" s="17" t="s">
        <v>1536</v>
      </c>
      <c r="L430" s="17" t="s">
        <v>27</v>
      </c>
      <c r="M430" s="17" t="s">
        <v>27</v>
      </c>
      <c r="N430" s="17" t="s">
        <v>27</v>
      </c>
      <c r="O430" s="17" t="s">
        <v>27</v>
      </c>
    </row>
    <row r="431" spans="1:15" s="17" customFormat="1" x14ac:dyDescent="0.25">
      <c r="A431" s="17">
        <v>493</v>
      </c>
      <c r="B431" s="17" t="s">
        <v>27</v>
      </c>
      <c r="C431" s="17" t="s">
        <v>3451</v>
      </c>
      <c r="D431" s="17" t="s">
        <v>27</v>
      </c>
      <c r="E431" s="34" t="s">
        <v>1560</v>
      </c>
      <c r="F431" s="17" t="s">
        <v>1561</v>
      </c>
      <c r="G431" s="17" t="s">
        <v>2449</v>
      </c>
      <c r="H431" s="17" t="s">
        <v>2588</v>
      </c>
      <c r="I431" s="17" t="s">
        <v>1940</v>
      </c>
      <c r="J431" s="17" t="s">
        <v>27</v>
      </c>
      <c r="K431" s="17" t="s">
        <v>1534</v>
      </c>
      <c r="L431" s="17" t="s">
        <v>27</v>
      </c>
      <c r="M431" s="17" t="s">
        <v>27</v>
      </c>
      <c r="N431" s="17" t="s">
        <v>27</v>
      </c>
      <c r="O431" s="17" t="s">
        <v>27</v>
      </c>
    </row>
    <row r="432" spans="1:15" s="17" customFormat="1" x14ac:dyDescent="0.25">
      <c r="A432" s="17">
        <v>492</v>
      </c>
      <c r="B432" s="17" t="s">
        <v>27</v>
      </c>
      <c r="C432" s="17" t="s">
        <v>3451</v>
      </c>
      <c r="D432" s="17" t="s">
        <v>27</v>
      </c>
      <c r="E432" s="34" t="s">
        <v>1560</v>
      </c>
      <c r="F432" s="17" t="s">
        <v>1561</v>
      </c>
      <c r="G432" s="17" t="s">
        <v>2449</v>
      </c>
      <c r="H432" s="17" t="s">
        <v>2587</v>
      </c>
      <c r="I432" s="17" t="s">
        <v>1939</v>
      </c>
      <c r="J432" s="17" t="s">
        <v>27</v>
      </c>
      <c r="K432" s="17" t="s">
        <v>1532</v>
      </c>
      <c r="L432" s="17" t="s">
        <v>27</v>
      </c>
      <c r="M432" s="17" t="s">
        <v>27</v>
      </c>
      <c r="N432" s="17" t="s">
        <v>27</v>
      </c>
      <c r="O432" s="17" t="s">
        <v>27</v>
      </c>
    </row>
    <row r="433" spans="1:15" s="17" customFormat="1" x14ac:dyDescent="0.25">
      <c r="A433" s="17">
        <v>489</v>
      </c>
      <c r="B433" s="17" t="s">
        <v>27</v>
      </c>
      <c r="C433" s="17" t="s">
        <v>3451</v>
      </c>
      <c r="D433" s="17" t="s">
        <v>27</v>
      </c>
      <c r="E433" s="34" t="s">
        <v>1560</v>
      </c>
      <c r="F433" s="17" t="s">
        <v>1561</v>
      </c>
      <c r="G433" s="17" t="s">
        <v>2449</v>
      </c>
      <c r="H433" s="17" t="s">
        <v>2584</v>
      </c>
      <c r="I433" s="17" t="s">
        <v>1936</v>
      </c>
      <c r="J433" s="17" t="s">
        <v>27</v>
      </c>
      <c r="K433" s="17" t="s">
        <v>1526</v>
      </c>
      <c r="L433" s="17" t="s">
        <v>27</v>
      </c>
      <c r="M433" s="17" t="s">
        <v>27</v>
      </c>
      <c r="N433" s="17" t="s">
        <v>27</v>
      </c>
      <c r="O433" s="17" t="s">
        <v>27</v>
      </c>
    </row>
    <row r="434" spans="1:15" s="17" customFormat="1" x14ac:dyDescent="0.25">
      <c r="A434" s="17">
        <v>495</v>
      </c>
      <c r="B434" s="17" t="s">
        <v>27</v>
      </c>
      <c r="C434" s="17" t="s">
        <v>3451</v>
      </c>
      <c r="D434" s="17" t="s">
        <v>27</v>
      </c>
      <c r="E434" s="34" t="s">
        <v>1560</v>
      </c>
      <c r="F434" s="17" t="s">
        <v>1561</v>
      </c>
      <c r="G434" s="17" t="s">
        <v>2449</v>
      </c>
      <c r="H434" s="17" t="s">
        <v>2590</v>
      </c>
      <c r="I434" s="17" t="s">
        <v>1942</v>
      </c>
      <c r="J434" s="17" t="s">
        <v>27</v>
      </c>
      <c r="K434" s="17" t="s">
        <v>1538</v>
      </c>
      <c r="L434" s="17" t="s">
        <v>27</v>
      </c>
      <c r="M434" s="17" t="s">
        <v>27</v>
      </c>
      <c r="N434" s="17" t="s">
        <v>27</v>
      </c>
      <c r="O434" s="17" t="s">
        <v>27</v>
      </c>
    </row>
    <row r="435" spans="1:15" s="17" customFormat="1" x14ac:dyDescent="0.25">
      <c r="A435" s="17">
        <v>512</v>
      </c>
      <c r="B435" s="17" t="s">
        <v>27</v>
      </c>
      <c r="C435" s="17" t="s">
        <v>3451</v>
      </c>
      <c r="D435" s="17" t="s">
        <v>27</v>
      </c>
      <c r="E435" s="34" t="s">
        <v>1560</v>
      </c>
      <c r="F435" s="17" t="s">
        <v>1569</v>
      </c>
      <c r="G435" s="17" t="s">
        <v>2452</v>
      </c>
      <c r="H435" s="17" t="s">
        <v>2611</v>
      </c>
      <c r="I435" s="17" t="s">
        <v>1962</v>
      </c>
      <c r="J435" s="17" t="s">
        <v>27</v>
      </c>
      <c r="K435" s="17" t="s">
        <v>1542</v>
      </c>
      <c r="L435" s="17" t="s">
        <v>27</v>
      </c>
      <c r="M435" s="17" t="s">
        <v>27</v>
      </c>
      <c r="N435" s="17" t="s">
        <v>27</v>
      </c>
      <c r="O435" s="17" t="s">
        <v>27</v>
      </c>
    </row>
    <row r="436" spans="1:15" s="17" customFormat="1" x14ac:dyDescent="0.25">
      <c r="A436" s="17">
        <v>510</v>
      </c>
      <c r="B436" s="17" t="s">
        <v>27</v>
      </c>
      <c r="C436" s="17" t="s">
        <v>3451</v>
      </c>
      <c r="D436" s="17" t="s">
        <v>27</v>
      </c>
      <c r="E436" s="34" t="s">
        <v>1560</v>
      </c>
      <c r="F436" s="17" t="s">
        <v>1569</v>
      </c>
      <c r="G436" s="17" t="s">
        <v>2452</v>
      </c>
      <c r="H436" s="17" t="s">
        <v>2609</v>
      </c>
      <c r="I436" s="17" t="s">
        <v>1960</v>
      </c>
      <c r="J436" s="17" t="s">
        <v>27</v>
      </c>
      <c r="K436" s="17" t="s">
        <v>1538</v>
      </c>
      <c r="L436" s="17" t="s">
        <v>27</v>
      </c>
      <c r="M436" s="17" t="s">
        <v>27</v>
      </c>
      <c r="N436" s="17" t="s">
        <v>27</v>
      </c>
      <c r="O436" s="17" t="s">
        <v>27</v>
      </c>
    </row>
    <row r="437" spans="1:15" s="17" customFormat="1" x14ac:dyDescent="0.25">
      <c r="A437" s="17">
        <v>505</v>
      </c>
      <c r="B437" s="17" t="s">
        <v>27</v>
      </c>
      <c r="C437" s="17" t="s">
        <v>3451</v>
      </c>
      <c r="D437" s="17" t="s">
        <v>27</v>
      </c>
      <c r="E437" s="34" t="s">
        <v>1560</v>
      </c>
      <c r="F437" s="17" t="s">
        <v>1569</v>
      </c>
      <c r="G437" s="17" t="s">
        <v>2452</v>
      </c>
      <c r="H437" s="17" t="s">
        <v>2604</v>
      </c>
      <c r="I437" s="17" t="s">
        <v>1955</v>
      </c>
      <c r="J437" s="17" t="s">
        <v>27</v>
      </c>
      <c r="K437" s="17" t="s">
        <v>1528</v>
      </c>
      <c r="L437" s="17" t="s">
        <v>27</v>
      </c>
      <c r="M437" s="17" t="s">
        <v>27</v>
      </c>
      <c r="N437" s="17" t="s">
        <v>27</v>
      </c>
      <c r="O437" s="17" t="s">
        <v>27</v>
      </c>
    </row>
    <row r="438" spans="1:15" s="17" customFormat="1" x14ac:dyDescent="0.25">
      <c r="A438" s="17">
        <v>511</v>
      </c>
      <c r="B438" s="17" t="s">
        <v>27</v>
      </c>
      <c r="C438" s="17" t="s">
        <v>3451</v>
      </c>
      <c r="D438" s="17" t="s">
        <v>27</v>
      </c>
      <c r="E438" s="34" t="s">
        <v>1560</v>
      </c>
      <c r="F438" s="17" t="s">
        <v>1569</v>
      </c>
      <c r="G438" s="17" t="s">
        <v>2452</v>
      </c>
      <c r="H438" s="17" t="s">
        <v>2610</v>
      </c>
      <c r="I438" s="17" t="s">
        <v>1961</v>
      </c>
      <c r="J438" s="17" t="s">
        <v>27</v>
      </c>
      <c r="K438" s="17" t="s">
        <v>1540</v>
      </c>
      <c r="L438" s="17" t="s">
        <v>27</v>
      </c>
      <c r="M438" s="17" t="s">
        <v>27</v>
      </c>
      <c r="N438" s="17" t="s">
        <v>27</v>
      </c>
      <c r="O438" s="17" t="s">
        <v>27</v>
      </c>
    </row>
    <row r="439" spans="1:15" s="17" customFormat="1" x14ac:dyDescent="0.25">
      <c r="A439" s="17">
        <v>507</v>
      </c>
      <c r="B439" s="17" t="s">
        <v>27</v>
      </c>
      <c r="C439" s="17" t="s">
        <v>3451</v>
      </c>
      <c r="D439" s="17" t="s">
        <v>27</v>
      </c>
      <c r="E439" s="34" t="s">
        <v>1560</v>
      </c>
      <c r="F439" s="17" t="s">
        <v>1569</v>
      </c>
      <c r="G439" s="17" t="s">
        <v>2452</v>
      </c>
      <c r="H439" s="17" t="s">
        <v>2606</v>
      </c>
      <c r="I439" s="17" t="s">
        <v>1957</v>
      </c>
      <c r="J439" s="17" t="s">
        <v>27</v>
      </c>
      <c r="K439" s="17" t="s">
        <v>1532</v>
      </c>
      <c r="L439" s="17" t="s">
        <v>27</v>
      </c>
      <c r="M439" s="17" t="s">
        <v>27</v>
      </c>
      <c r="N439" s="17" t="s">
        <v>27</v>
      </c>
      <c r="O439" s="17" t="s">
        <v>27</v>
      </c>
    </row>
    <row r="440" spans="1:15" s="17" customFormat="1" x14ac:dyDescent="0.25">
      <c r="A440" s="17">
        <v>509</v>
      </c>
      <c r="B440" s="17" t="s">
        <v>27</v>
      </c>
      <c r="C440" s="17" t="s">
        <v>3451</v>
      </c>
      <c r="D440" s="17" t="s">
        <v>27</v>
      </c>
      <c r="E440" s="34" t="s">
        <v>1560</v>
      </c>
      <c r="F440" s="17" t="s">
        <v>1569</v>
      </c>
      <c r="G440" s="17" t="s">
        <v>2452</v>
      </c>
      <c r="H440" s="17" t="s">
        <v>2608</v>
      </c>
      <c r="I440" s="17" t="s">
        <v>1959</v>
      </c>
      <c r="J440" s="17" t="s">
        <v>27</v>
      </c>
      <c r="K440" s="17" t="s">
        <v>1536</v>
      </c>
      <c r="L440" s="17" t="s">
        <v>27</v>
      </c>
      <c r="M440" s="17" t="s">
        <v>27</v>
      </c>
      <c r="N440" s="17" t="s">
        <v>27</v>
      </c>
      <c r="O440" s="17" t="s">
        <v>27</v>
      </c>
    </row>
    <row r="441" spans="1:15" s="17" customFormat="1" x14ac:dyDescent="0.25">
      <c r="A441" s="17">
        <v>504</v>
      </c>
      <c r="B441" s="17" t="s">
        <v>27</v>
      </c>
      <c r="C441" s="17" t="s">
        <v>3451</v>
      </c>
      <c r="D441" s="17" t="s">
        <v>27</v>
      </c>
      <c r="E441" s="34" t="s">
        <v>1560</v>
      </c>
      <c r="F441" s="17" t="s">
        <v>1569</v>
      </c>
      <c r="G441" s="17" t="s">
        <v>2452</v>
      </c>
      <c r="H441" s="17" t="s">
        <v>2603</v>
      </c>
      <c r="I441" s="17" t="s">
        <v>1954</v>
      </c>
      <c r="J441" s="17" t="s">
        <v>27</v>
      </c>
      <c r="K441" s="17" t="s">
        <v>1526</v>
      </c>
      <c r="L441" s="17" t="s">
        <v>27</v>
      </c>
      <c r="M441" s="17" t="s">
        <v>27</v>
      </c>
      <c r="N441" s="17" t="s">
        <v>27</v>
      </c>
      <c r="O441" s="17" t="s">
        <v>27</v>
      </c>
    </row>
    <row r="442" spans="1:15" s="17" customFormat="1" x14ac:dyDescent="0.25">
      <c r="A442" s="17">
        <v>506</v>
      </c>
      <c r="B442" s="17" t="s">
        <v>27</v>
      </c>
      <c r="C442" s="17" t="s">
        <v>3451</v>
      </c>
      <c r="D442" s="17" t="s">
        <v>27</v>
      </c>
      <c r="E442" s="34" t="s">
        <v>1560</v>
      </c>
      <c r="F442" s="17" t="s">
        <v>1569</v>
      </c>
      <c r="G442" s="17" t="s">
        <v>2452</v>
      </c>
      <c r="H442" s="17" t="s">
        <v>2605</v>
      </c>
      <c r="I442" s="17" t="s">
        <v>1956</v>
      </c>
      <c r="J442" s="17" t="s">
        <v>27</v>
      </c>
      <c r="K442" s="17" t="s">
        <v>1530</v>
      </c>
      <c r="L442" s="17" t="s">
        <v>27</v>
      </c>
      <c r="M442" s="17" t="s">
        <v>27</v>
      </c>
      <c r="N442" s="17" t="s">
        <v>27</v>
      </c>
      <c r="O442" s="17" t="s">
        <v>27</v>
      </c>
    </row>
    <row r="443" spans="1:15" s="17" customFormat="1" x14ac:dyDescent="0.25">
      <c r="A443" s="17">
        <v>508</v>
      </c>
      <c r="B443" s="17" t="s">
        <v>27</v>
      </c>
      <c r="C443" s="17" t="s">
        <v>3451</v>
      </c>
      <c r="D443" s="17" t="s">
        <v>27</v>
      </c>
      <c r="E443" s="34" t="s">
        <v>1560</v>
      </c>
      <c r="F443" s="17" t="s">
        <v>1569</v>
      </c>
      <c r="G443" s="17" t="s">
        <v>2452</v>
      </c>
      <c r="H443" s="17" t="s">
        <v>2607</v>
      </c>
      <c r="I443" s="17" t="s">
        <v>1958</v>
      </c>
      <c r="J443" s="17" t="s">
        <v>27</v>
      </c>
      <c r="K443" s="17" t="s">
        <v>1534</v>
      </c>
      <c r="L443" s="17" t="s">
        <v>27</v>
      </c>
      <c r="M443" s="17" t="s">
        <v>27</v>
      </c>
      <c r="N443" s="17" t="s">
        <v>27</v>
      </c>
      <c r="O443" s="17" t="s">
        <v>27</v>
      </c>
    </row>
    <row r="444" spans="1:15" s="17" customFormat="1" x14ac:dyDescent="0.25">
      <c r="A444" s="17">
        <v>503</v>
      </c>
      <c r="B444" s="17" t="s">
        <v>27</v>
      </c>
      <c r="C444" s="17" t="s">
        <v>3451</v>
      </c>
      <c r="D444" s="17" t="s">
        <v>27</v>
      </c>
      <c r="E444" s="34" t="s">
        <v>1560</v>
      </c>
      <c r="F444" s="17" t="s">
        <v>1569</v>
      </c>
      <c r="G444" s="17" t="s">
        <v>2452</v>
      </c>
      <c r="H444" s="17" t="s">
        <v>2602</v>
      </c>
      <c r="I444" s="17" t="s">
        <v>1953</v>
      </c>
      <c r="J444" s="17" t="s">
        <v>27</v>
      </c>
      <c r="K444" s="17" t="s">
        <v>1647</v>
      </c>
      <c r="L444" s="17" t="s">
        <v>27</v>
      </c>
      <c r="M444" s="17" t="s">
        <v>27</v>
      </c>
      <c r="N444" s="17" t="s">
        <v>27</v>
      </c>
      <c r="O444" s="17" t="s">
        <v>27</v>
      </c>
    </row>
    <row r="445" spans="1:15" s="17" customFormat="1" x14ac:dyDescent="0.25">
      <c r="A445" s="17">
        <v>519</v>
      </c>
      <c r="B445" s="17" t="s">
        <v>27</v>
      </c>
      <c r="C445" s="17" t="s">
        <v>3451</v>
      </c>
      <c r="D445" s="17" t="s">
        <v>27</v>
      </c>
      <c r="E445" s="34" t="s">
        <v>1560</v>
      </c>
      <c r="F445" s="17" t="s">
        <v>1569</v>
      </c>
      <c r="G445" s="17" t="s">
        <v>2612</v>
      </c>
      <c r="H445" s="17" t="s">
        <v>2619</v>
      </c>
      <c r="I445" s="17" t="s">
        <v>1969</v>
      </c>
      <c r="J445" s="17" t="s">
        <v>27</v>
      </c>
      <c r="K445" s="17" t="s">
        <v>1538</v>
      </c>
      <c r="L445" s="17" t="s">
        <v>27</v>
      </c>
      <c r="M445" s="17" t="s">
        <v>27</v>
      </c>
      <c r="N445" s="17" t="s">
        <v>27</v>
      </c>
      <c r="O445" s="17" t="s">
        <v>27</v>
      </c>
    </row>
    <row r="446" spans="1:15" s="17" customFormat="1" x14ac:dyDescent="0.25">
      <c r="A446" s="17">
        <v>521</v>
      </c>
      <c r="B446" s="17" t="s">
        <v>27</v>
      </c>
      <c r="C446" s="17" t="s">
        <v>3451</v>
      </c>
      <c r="D446" s="17" t="s">
        <v>27</v>
      </c>
      <c r="E446" s="34" t="s">
        <v>1560</v>
      </c>
      <c r="F446" s="17" t="s">
        <v>1569</v>
      </c>
      <c r="G446" s="17" t="s">
        <v>2612</v>
      </c>
      <c r="H446" s="17" t="s">
        <v>2621</v>
      </c>
      <c r="I446" s="17" t="s">
        <v>1971</v>
      </c>
      <c r="J446" s="17" t="s">
        <v>27</v>
      </c>
      <c r="K446" s="17" t="s">
        <v>1542</v>
      </c>
      <c r="L446" s="17" t="s">
        <v>27</v>
      </c>
      <c r="M446" s="17" t="s">
        <v>27</v>
      </c>
      <c r="N446" s="17" t="s">
        <v>27</v>
      </c>
      <c r="O446" s="17" t="s">
        <v>27</v>
      </c>
    </row>
    <row r="447" spans="1:15" s="17" customFormat="1" x14ac:dyDescent="0.25">
      <c r="A447" s="17">
        <v>513</v>
      </c>
      <c r="B447" s="17" t="s">
        <v>27</v>
      </c>
      <c r="C447" s="17" t="s">
        <v>3451</v>
      </c>
      <c r="D447" s="17" t="s">
        <v>27</v>
      </c>
      <c r="E447" s="34" t="s">
        <v>1560</v>
      </c>
      <c r="F447" s="17" t="s">
        <v>1569</v>
      </c>
      <c r="G447" s="17" t="s">
        <v>2612</v>
      </c>
      <c r="H447" s="17" t="s">
        <v>2613</v>
      </c>
      <c r="I447" s="17" t="s">
        <v>1963</v>
      </c>
      <c r="J447" s="17" t="s">
        <v>27</v>
      </c>
      <c r="K447" s="17" t="s">
        <v>1526</v>
      </c>
      <c r="L447" s="17" t="s">
        <v>27</v>
      </c>
      <c r="M447" s="17" t="s">
        <v>27</v>
      </c>
      <c r="N447" s="17" t="s">
        <v>27</v>
      </c>
      <c r="O447" s="17" t="s">
        <v>27</v>
      </c>
    </row>
    <row r="448" spans="1:15" s="17" customFormat="1" x14ac:dyDescent="0.25">
      <c r="A448" s="17">
        <v>514</v>
      </c>
      <c r="B448" s="17" t="s">
        <v>27</v>
      </c>
      <c r="C448" s="17" t="s">
        <v>3451</v>
      </c>
      <c r="D448" s="17" t="s">
        <v>27</v>
      </c>
      <c r="E448" s="34" t="s">
        <v>1560</v>
      </c>
      <c r="F448" s="17" t="s">
        <v>1569</v>
      </c>
      <c r="G448" s="17" t="s">
        <v>2612</v>
      </c>
      <c r="H448" s="17" t="s">
        <v>2614</v>
      </c>
      <c r="I448" s="17" t="s">
        <v>1964</v>
      </c>
      <c r="J448" s="17" t="s">
        <v>27</v>
      </c>
      <c r="K448" s="17" t="s">
        <v>1528</v>
      </c>
      <c r="L448" s="17" t="s">
        <v>27</v>
      </c>
      <c r="M448" s="17" t="s">
        <v>27</v>
      </c>
      <c r="N448" s="17" t="s">
        <v>27</v>
      </c>
      <c r="O448" s="17" t="s">
        <v>27</v>
      </c>
    </row>
    <row r="449" spans="1:15" s="17" customFormat="1" x14ac:dyDescent="0.25">
      <c r="A449" s="17">
        <v>515</v>
      </c>
      <c r="B449" s="17" t="s">
        <v>27</v>
      </c>
      <c r="C449" s="17" t="s">
        <v>3451</v>
      </c>
      <c r="D449" s="17" t="s">
        <v>27</v>
      </c>
      <c r="E449" s="34" t="s">
        <v>1560</v>
      </c>
      <c r="F449" s="17" t="s">
        <v>1569</v>
      </c>
      <c r="G449" s="17" t="s">
        <v>2612</v>
      </c>
      <c r="H449" s="17" t="s">
        <v>2615</v>
      </c>
      <c r="I449" s="17" t="s">
        <v>1965</v>
      </c>
      <c r="J449" s="17" t="s">
        <v>27</v>
      </c>
      <c r="K449" s="17" t="s">
        <v>1530</v>
      </c>
      <c r="L449" s="17" t="s">
        <v>27</v>
      </c>
      <c r="M449" s="17" t="s">
        <v>27</v>
      </c>
      <c r="N449" s="17" t="s">
        <v>27</v>
      </c>
      <c r="O449" s="17" t="s">
        <v>27</v>
      </c>
    </row>
    <row r="450" spans="1:15" s="17" customFormat="1" x14ac:dyDescent="0.25">
      <c r="A450" s="17">
        <v>516</v>
      </c>
      <c r="B450" s="17" t="s">
        <v>27</v>
      </c>
      <c r="C450" s="17" t="s">
        <v>3451</v>
      </c>
      <c r="D450" s="17" t="s">
        <v>27</v>
      </c>
      <c r="E450" s="34" t="s">
        <v>1560</v>
      </c>
      <c r="F450" s="17" t="s">
        <v>1569</v>
      </c>
      <c r="G450" s="17" t="s">
        <v>2612</v>
      </c>
      <c r="H450" s="17" t="s">
        <v>2616</v>
      </c>
      <c r="I450" s="17" t="s">
        <v>1966</v>
      </c>
      <c r="J450" s="17" t="s">
        <v>27</v>
      </c>
      <c r="K450" s="17" t="s">
        <v>1532</v>
      </c>
      <c r="L450" s="17" t="s">
        <v>27</v>
      </c>
      <c r="M450" s="17" t="s">
        <v>27</v>
      </c>
      <c r="N450" s="17" t="s">
        <v>27</v>
      </c>
      <c r="O450" s="17" t="s">
        <v>27</v>
      </c>
    </row>
    <row r="451" spans="1:15" s="17" customFormat="1" x14ac:dyDescent="0.25">
      <c r="A451" s="17">
        <v>517</v>
      </c>
      <c r="B451" s="17" t="s">
        <v>27</v>
      </c>
      <c r="C451" s="17" t="s">
        <v>3451</v>
      </c>
      <c r="D451" s="17" t="s">
        <v>27</v>
      </c>
      <c r="E451" s="34" t="s">
        <v>1560</v>
      </c>
      <c r="F451" s="17" t="s">
        <v>1569</v>
      </c>
      <c r="G451" s="17" t="s">
        <v>2612</v>
      </c>
      <c r="H451" s="17" t="s">
        <v>2617</v>
      </c>
      <c r="I451" s="17" t="s">
        <v>1967</v>
      </c>
      <c r="J451" s="17" t="s">
        <v>27</v>
      </c>
      <c r="K451" s="17" t="s">
        <v>1534</v>
      </c>
      <c r="L451" s="17" t="s">
        <v>27</v>
      </c>
      <c r="M451" s="17" t="s">
        <v>27</v>
      </c>
      <c r="N451" s="17" t="s">
        <v>27</v>
      </c>
      <c r="O451" s="17" t="s">
        <v>27</v>
      </c>
    </row>
    <row r="452" spans="1:15" s="17" customFormat="1" x14ac:dyDescent="0.25">
      <c r="A452" s="17">
        <v>518</v>
      </c>
      <c r="B452" s="17" t="s">
        <v>27</v>
      </c>
      <c r="C452" s="17" t="s">
        <v>3451</v>
      </c>
      <c r="D452" s="17" t="s">
        <v>27</v>
      </c>
      <c r="E452" s="34" t="s">
        <v>1560</v>
      </c>
      <c r="F452" s="17" t="s">
        <v>1569</v>
      </c>
      <c r="G452" s="17" t="s">
        <v>2612</v>
      </c>
      <c r="H452" s="17" t="s">
        <v>2618</v>
      </c>
      <c r="I452" s="17" t="s">
        <v>1968</v>
      </c>
      <c r="J452" s="17" t="s">
        <v>27</v>
      </c>
      <c r="K452" s="17" t="s">
        <v>1536</v>
      </c>
      <c r="L452" s="17" t="s">
        <v>27</v>
      </c>
      <c r="M452" s="17" t="s">
        <v>27</v>
      </c>
      <c r="N452" s="17" t="s">
        <v>27</v>
      </c>
      <c r="O452" s="17" t="s">
        <v>27</v>
      </c>
    </row>
    <row r="453" spans="1:15" s="17" customFormat="1" x14ac:dyDescent="0.25">
      <c r="A453" s="17">
        <v>520</v>
      </c>
      <c r="B453" s="17" t="s">
        <v>27</v>
      </c>
      <c r="C453" s="17" t="s">
        <v>3451</v>
      </c>
      <c r="D453" s="17" t="s">
        <v>27</v>
      </c>
      <c r="E453" s="34" t="s">
        <v>1560</v>
      </c>
      <c r="F453" s="17" t="s">
        <v>1569</v>
      </c>
      <c r="G453" s="17" t="s">
        <v>2612</v>
      </c>
      <c r="H453" s="17" t="s">
        <v>2620</v>
      </c>
      <c r="I453" s="17" t="s">
        <v>1970</v>
      </c>
      <c r="J453" s="17" t="s">
        <v>27</v>
      </c>
      <c r="K453" s="17" t="s">
        <v>1540</v>
      </c>
      <c r="L453" s="17" t="s">
        <v>27</v>
      </c>
      <c r="M453" s="17" t="s">
        <v>27</v>
      </c>
      <c r="N453" s="17" t="s">
        <v>27</v>
      </c>
      <c r="O453" s="17" t="s">
        <v>27</v>
      </c>
    </row>
    <row r="454" spans="1:15" s="17" customFormat="1" x14ac:dyDescent="0.25">
      <c r="A454" s="17">
        <v>529</v>
      </c>
      <c r="B454" s="17" t="s">
        <v>27</v>
      </c>
      <c r="C454" s="17" t="s">
        <v>3451</v>
      </c>
      <c r="D454" s="17" t="s">
        <v>27</v>
      </c>
      <c r="E454" s="34" t="s">
        <v>1560</v>
      </c>
      <c r="F454" s="17" t="s">
        <v>1569</v>
      </c>
      <c r="G454" s="17" t="s">
        <v>2453</v>
      </c>
      <c r="H454" s="17" t="s">
        <v>2644</v>
      </c>
      <c r="I454" s="17" t="s">
        <v>1993</v>
      </c>
      <c r="J454" s="17" t="s">
        <v>27</v>
      </c>
      <c r="K454" s="17" t="s">
        <v>1542</v>
      </c>
      <c r="L454" s="17" t="s">
        <v>27</v>
      </c>
      <c r="M454" s="17" t="s">
        <v>27</v>
      </c>
      <c r="N454" s="17" t="s">
        <v>27</v>
      </c>
      <c r="O454" s="17" t="s">
        <v>27</v>
      </c>
    </row>
    <row r="455" spans="1:15" s="17" customFormat="1" x14ac:dyDescent="0.25">
      <c r="A455" s="17">
        <v>522</v>
      </c>
      <c r="B455" s="17" t="s">
        <v>27</v>
      </c>
      <c r="C455" s="17" t="s">
        <v>3451</v>
      </c>
      <c r="D455" s="17" t="s">
        <v>27</v>
      </c>
      <c r="E455" s="34" t="s">
        <v>1560</v>
      </c>
      <c r="F455" s="17" t="s">
        <v>1569</v>
      </c>
      <c r="G455" s="17" t="s">
        <v>2453</v>
      </c>
      <c r="H455" s="17" t="s">
        <v>2637</v>
      </c>
      <c r="I455" s="17" t="s">
        <v>1986</v>
      </c>
      <c r="J455" s="17" t="s">
        <v>27</v>
      </c>
      <c r="K455" s="17" t="s">
        <v>1526</v>
      </c>
      <c r="L455" s="17" t="s">
        <v>27</v>
      </c>
      <c r="M455" s="17" t="s">
        <v>27</v>
      </c>
      <c r="N455" s="17" t="s">
        <v>27</v>
      </c>
      <c r="O455" s="17" t="s">
        <v>27</v>
      </c>
    </row>
    <row r="456" spans="1:15" s="17" customFormat="1" x14ac:dyDescent="0.25">
      <c r="A456" s="17">
        <v>528</v>
      </c>
      <c r="B456" s="17" t="s">
        <v>27</v>
      </c>
      <c r="C456" s="17" t="s">
        <v>3451</v>
      </c>
      <c r="D456" s="17" t="s">
        <v>27</v>
      </c>
      <c r="E456" s="34" t="s">
        <v>1560</v>
      </c>
      <c r="F456" s="17" t="s">
        <v>1569</v>
      </c>
      <c r="G456" s="17" t="s">
        <v>2453</v>
      </c>
      <c r="H456" s="17" t="s">
        <v>2643</v>
      </c>
      <c r="I456" s="17" t="s">
        <v>1992</v>
      </c>
      <c r="J456" s="17" t="s">
        <v>27</v>
      </c>
      <c r="K456" s="17" t="s">
        <v>1538</v>
      </c>
      <c r="L456" s="17" t="s">
        <v>27</v>
      </c>
      <c r="M456" s="17" t="s">
        <v>27</v>
      </c>
      <c r="N456" s="17" t="s">
        <v>27</v>
      </c>
      <c r="O456" s="17" t="s">
        <v>27</v>
      </c>
    </row>
    <row r="457" spans="1:15" s="17" customFormat="1" x14ac:dyDescent="0.25">
      <c r="A457" s="17">
        <v>527</v>
      </c>
      <c r="B457" s="17" t="s">
        <v>27</v>
      </c>
      <c r="C457" s="17" t="s">
        <v>3451</v>
      </c>
      <c r="D457" s="17" t="s">
        <v>27</v>
      </c>
      <c r="E457" s="34" t="s">
        <v>1560</v>
      </c>
      <c r="F457" s="17" t="s">
        <v>1569</v>
      </c>
      <c r="G457" s="17" t="s">
        <v>2453</v>
      </c>
      <c r="H457" s="17" t="s">
        <v>2642</v>
      </c>
      <c r="I457" s="17" t="s">
        <v>1991</v>
      </c>
      <c r="J457" s="17" t="s">
        <v>27</v>
      </c>
      <c r="K457" s="17" t="s">
        <v>1536</v>
      </c>
      <c r="L457" s="17" t="s">
        <v>27</v>
      </c>
      <c r="M457" s="17" t="s">
        <v>27</v>
      </c>
      <c r="N457" s="17" t="s">
        <v>27</v>
      </c>
      <c r="O457" s="17" t="s">
        <v>27</v>
      </c>
    </row>
    <row r="458" spans="1:15" s="17" customFormat="1" x14ac:dyDescent="0.25">
      <c r="A458" s="17">
        <v>524</v>
      </c>
      <c r="B458" s="17" t="s">
        <v>27</v>
      </c>
      <c r="C458" s="17" t="s">
        <v>3451</v>
      </c>
      <c r="D458" s="17" t="s">
        <v>27</v>
      </c>
      <c r="E458" s="34" t="s">
        <v>1560</v>
      </c>
      <c r="F458" s="17" t="s">
        <v>1569</v>
      </c>
      <c r="G458" s="17" t="s">
        <v>2453</v>
      </c>
      <c r="H458" s="17" t="s">
        <v>2639</v>
      </c>
      <c r="I458" s="17" t="s">
        <v>1988</v>
      </c>
      <c r="J458" s="17" t="s">
        <v>27</v>
      </c>
      <c r="K458" s="17" t="s">
        <v>1530</v>
      </c>
      <c r="L458" s="17" t="s">
        <v>27</v>
      </c>
      <c r="M458" s="17" t="s">
        <v>27</v>
      </c>
      <c r="N458" s="17" t="s">
        <v>27</v>
      </c>
      <c r="O458" s="17" t="s">
        <v>27</v>
      </c>
    </row>
    <row r="459" spans="1:15" s="17" customFormat="1" x14ac:dyDescent="0.25">
      <c r="A459" s="17">
        <v>523</v>
      </c>
      <c r="B459" s="17" t="s">
        <v>27</v>
      </c>
      <c r="C459" s="17" t="s">
        <v>3451</v>
      </c>
      <c r="D459" s="17" t="s">
        <v>27</v>
      </c>
      <c r="E459" s="34" t="s">
        <v>1560</v>
      </c>
      <c r="F459" s="17" t="s">
        <v>1569</v>
      </c>
      <c r="G459" s="17" t="s">
        <v>2453</v>
      </c>
      <c r="H459" s="17" t="s">
        <v>2638</v>
      </c>
      <c r="I459" s="17" t="s">
        <v>1987</v>
      </c>
      <c r="J459" s="17" t="s">
        <v>27</v>
      </c>
      <c r="K459" s="17" t="s">
        <v>1528</v>
      </c>
      <c r="L459" s="17" t="s">
        <v>27</v>
      </c>
      <c r="M459" s="17" t="s">
        <v>27</v>
      </c>
      <c r="N459" s="17" t="s">
        <v>27</v>
      </c>
      <c r="O459" s="17" t="s">
        <v>27</v>
      </c>
    </row>
    <row r="460" spans="1:15" s="17" customFormat="1" x14ac:dyDescent="0.25">
      <c r="A460" s="17">
        <v>526</v>
      </c>
      <c r="B460" s="17" t="s">
        <v>27</v>
      </c>
      <c r="C460" s="17" t="s">
        <v>3451</v>
      </c>
      <c r="D460" s="17" t="s">
        <v>27</v>
      </c>
      <c r="E460" s="34" t="s">
        <v>1560</v>
      </c>
      <c r="F460" s="17" t="s">
        <v>1569</v>
      </c>
      <c r="G460" s="17" t="s">
        <v>2453</v>
      </c>
      <c r="H460" s="17" t="s">
        <v>2641</v>
      </c>
      <c r="I460" s="17" t="s">
        <v>1990</v>
      </c>
      <c r="J460" s="17" t="s">
        <v>27</v>
      </c>
      <c r="K460" s="17" t="s">
        <v>1534</v>
      </c>
      <c r="L460" s="17" t="s">
        <v>27</v>
      </c>
      <c r="M460" s="17" t="s">
        <v>27</v>
      </c>
      <c r="N460" s="17" t="s">
        <v>27</v>
      </c>
      <c r="O460" s="17" t="s">
        <v>27</v>
      </c>
    </row>
    <row r="461" spans="1:15" s="17" customFormat="1" x14ac:dyDescent="0.25">
      <c r="A461" s="17">
        <v>525</v>
      </c>
      <c r="B461" s="17" t="s">
        <v>27</v>
      </c>
      <c r="C461" s="17" t="s">
        <v>3451</v>
      </c>
      <c r="D461" s="17" t="s">
        <v>27</v>
      </c>
      <c r="E461" s="34" t="s">
        <v>1560</v>
      </c>
      <c r="F461" s="17" t="s">
        <v>1569</v>
      </c>
      <c r="G461" s="17" t="s">
        <v>2453</v>
      </c>
      <c r="H461" s="17" t="s">
        <v>2640</v>
      </c>
      <c r="I461" s="17" t="s">
        <v>1989</v>
      </c>
      <c r="J461" s="17" t="s">
        <v>27</v>
      </c>
      <c r="K461" s="17" t="s">
        <v>1532</v>
      </c>
      <c r="L461" s="17" t="s">
        <v>27</v>
      </c>
      <c r="M461" s="17" t="s">
        <v>27</v>
      </c>
      <c r="N461" s="17" t="s">
        <v>27</v>
      </c>
      <c r="O461" s="17" t="s">
        <v>27</v>
      </c>
    </row>
    <row r="462" spans="1:15" s="17" customFormat="1" x14ac:dyDescent="0.25">
      <c r="A462" s="17">
        <v>533</v>
      </c>
      <c r="B462" s="17" t="s">
        <v>27</v>
      </c>
      <c r="C462" s="17" t="s">
        <v>3451</v>
      </c>
      <c r="D462" s="17" t="s">
        <v>27</v>
      </c>
      <c r="E462" s="34" t="s">
        <v>1560</v>
      </c>
      <c r="F462" s="17" t="s">
        <v>1569</v>
      </c>
      <c r="G462" s="17" t="s">
        <v>2454</v>
      </c>
      <c r="H462" s="17" t="s">
        <v>2632</v>
      </c>
      <c r="I462" s="17" t="s">
        <v>1981</v>
      </c>
      <c r="J462" s="17" t="s">
        <v>27</v>
      </c>
      <c r="K462" s="17" t="s">
        <v>1530</v>
      </c>
      <c r="L462" s="17" t="s">
        <v>27</v>
      </c>
      <c r="M462" s="17" t="s">
        <v>27</v>
      </c>
      <c r="N462" s="17" t="s">
        <v>27</v>
      </c>
      <c r="O462" s="17" t="s">
        <v>27</v>
      </c>
    </row>
    <row r="463" spans="1:15" s="17" customFormat="1" x14ac:dyDescent="0.25">
      <c r="A463" s="17">
        <v>531</v>
      </c>
      <c r="B463" s="17" t="s">
        <v>27</v>
      </c>
      <c r="C463" s="17" t="s">
        <v>3451</v>
      </c>
      <c r="D463" s="17" t="s">
        <v>27</v>
      </c>
      <c r="E463" s="34" t="s">
        <v>1560</v>
      </c>
      <c r="F463" s="17" t="s">
        <v>1569</v>
      </c>
      <c r="G463" s="17" t="s">
        <v>2454</v>
      </c>
      <c r="H463" s="17" t="s">
        <v>2630</v>
      </c>
      <c r="I463" s="17" t="s">
        <v>1979</v>
      </c>
      <c r="J463" s="17" t="s">
        <v>27</v>
      </c>
      <c r="K463" s="17" t="s">
        <v>1526</v>
      </c>
      <c r="L463" s="17" t="s">
        <v>27</v>
      </c>
      <c r="M463" s="17" t="s">
        <v>27</v>
      </c>
      <c r="N463" s="17" t="s">
        <v>27</v>
      </c>
      <c r="O463" s="17" t="s">
        <v>27</v>
      </c>
    </row>
    <row r="464" spans="1:15" s="17" customFormat="1" x14ac:dyDescent="0.25">
      <c r="A464" s="17">
        <v>534</v>
      </c>
      <c r="B464" s="17" t="s">
        <v>27</v>
      </c>
      <c r="C464" s="17" t="s">
        <v>3451</v>
      </c>
      <c r="D464" s="17" t="s">
        <v>27</v>
      </c>
      <c r="E464" s="34" t="s">
        <v>1560</v>
      </c>
      <c r="F464" s="17" t="s">
        <v>1569</v>
      </c>
      <c r="G464" s="17" t="s">
        <v>2454</v>
      </c>
      <c r="H464" s="17" t="s">
        <v>2633</v>
      </c>
      <c r="I464" s="17" t="s">
        <v>1982</v>
      </c>
      <c r="J464" s="17" t="s">
        <v>27</v>
      </c>
      <c r="K464" s="17" t="s">
        <v>1534</v>
      </c>
      <c r="L464" s="17" t="s">
        <v>27</v>
      </c>
      <c r="M464" s="17" t="s">
        <v>27</v>
      </c>
      <c r="N464" s="17" t="s">
        <v>27</v>
      </c>
      <c r="O464" s="17" t="s">
        <v>27</v>
      </c>
    </row>
    <row r="465" spans="1:15" s="17" customFormat="1" x14ac:dyDescent="0.25">
      <c r="A465" s="17">
        <v>536</v>
      </c>
      <c r="B465" s="17" t="s">
        <v>27</v>
      </c>
      <c r="C465" s="17" t="s">
        <v>3451</v>
      </c>
      <c r="D465" s="17" t="s">
        <v>27</v>
      </c>
      <c r="E465" s="34" t="s">
        <v>1560</v>
      </c>
      <c r="F465" s="17" t="s">
        <v>1569</v>
      </c>
      <c r="G465" s="17" t="s">
        <v>2454</v>
      </c>
      <c r="H465" s="17" t="s">
        <v>2635</v>
      </c>
      <c r="I465" s="17" t="s">
        <v>1984</v>
      </c>
      <c r="J465" s="17" t="s">
        <v>27</v>
      </c>
      <c r="K465" s="17" t="s">
        <v>1538</v>
      </c>
      <c r="L465" s="17" t="s">
        <v>27</v>
      </c>
      <c r="M465" s="17" t="s">
        <v>27</v>
      </c>
      <c r="N465" s="17" t="s">
        <v>27</v>
      </c>
      <c r="O465" s="17" t="s">
        <v>27</v>
      </c>
    </row>
    <row r="466" spans="1:15" s="17" customFormat="1" x14ac:dyDescent="0.25">
      <c r="A466" s="17">
        <v>535</v>
      </c>
      <c r="B466" s="17" t="s">
        <v>27</v>
      </c>
      <c r="C466" s="17" t="s">
        <v>3451</v>
      </c>
      <c r="D466" s="17" t="s">
        <v>27</v>
      </c>
      <c r="E466" s="34" t="s">
        <v>1560</v>
      </c>
      <c r="F466" s="17" t="s">
        <v>1569</v>
      </c>
      <c r="G466" s="17" t="s">
        <v>2454</v>
      </c>
      <c r="H466" s="17" t="s">
        <v>2634</v>
      </c>
      <c r="I466" s="17" t="s">
        <v>1983</v>
      </c>
      <c r="J466" s="17" t="s">
        <v>27</v>
      </c>
      <c r="K466" s="17" t="s">
        <v>1536</v>
      </c>
      <c r="L466" s="17" t="s">
        <v>27</v>
      </c>
      <c r="M466" s="17" t="s">
        <v>27</v>
      </c>
      <c r="N466" s="17" t="s">
        <v>27</v>
      </c>
      <c r="O466" s="17" t="s">
        <v>27</v>
      </c>
    </row>
    <row r="467" spans="1:15" s="17" customFormat="1" x14ac:dyDescent="0.25">
      <c r="A467" s="17">
        <v>532</v>
      </c>
      <c r="B467" s="17" t="s">
        <v>27</v>
      </c>
      <c r="C467" s="17" t="s">
        <v>3451</v>
      </c>
      <c r="D467" s="17" t="s">
        <v>27</v>
      </c>
      <c r="E467" s="34" t="s">
        <v>1560</v>
      </c>
      <c r="F467" s="17" t="s">
        <v>1569</v>
      </c>
      <c r="G467" s="17" t="s">
        <v>2454</v>
      </c>
      <c r="H467" s="17" t="s">
        <v>2631</v>
      </c>
      <c r="I467" s="17" t="s">
        <v>1980</v>
      </c>
      <c r="J467" s="17" t="s">
        <v>27</v>
      </c>
      <c r="K467" s="17" t="s">
        <v>1528</v>
      </c>
      <c r="L467" s="17" t="s">
        <v>27</v>
      </c>
      <c r="M467" s="17" t="s">
        <v>27</v>
      </c>
      <c r="N467" s="17" t="s">
        <v>27</v>
      </c>
      <c r="O467" s="17" t="s">
        <v>27</v>
      </c>
    </row>
    <row r="468" spans="1:15" s="17" customFormat="1" x14ac:dyDescent="0.25">
      <c r="A468" s="17">
        <v>537</v>
      </c>
      <c r="B468" s="17" t="s">
        <v>27</v>
      </c>
      <c r="C468" s="17" t="s">
        <v>3451</v>
      </c>
      <c r="D468" s="17" t="s">
        <v>27</v>
      </c>
      <c r="E468" s="34" t="s">
        <v>1560</v>
      </c>
      <c r="F468" s="17" t="s">
        <v>1569</v>
      </c>
      <c r="G468" s="17" t="s">
        <v>2454</v>
      </c>
      <c r="H468" s="17" t="s">
        <v>2636</v>
      </c>
      <c r="I468" s="17" t="s">
        <v>1985</v>
      </c>
      <c r="J468" s="17" t="s">
        <v>27</v>
      </c>
      <c r="K468" s="17" t="s">
        <v>1542</v>
      </c>
      <c r="L468" s="17" t="s">
        <v>27</v>
      </c>
      <c r="M468" s="17" t="s">
        <v>27</v>
      </c>
      <c r="N468" s="17" t="s">
        <v>27</v>
      </c>
      <c r="O468" s="17" t="s">
        <v>27</v>
      </c>
    </row>
    <row r="469" spans="1:15" s="17" customFormat="1" x14ac:dyDescent="0.25">
      <c r="A469" s="17">
        <v>530</v>
      </c>
      <c r="B469" s="17" t="s">
        <v>27</v>
      </c>
      <c r="C469" s="17" t="s">
        <v>3451</v>
      </c>
      <c r="D469" s="17" t="s">
        <v>27</v>
      </c>
      <c r="E469" s="34" t="s">
        <v>1560</v>
      </c>
      <c r="F469" s="17" t="s">
        <v>1569</v>
      </c>
      <c r="G469" s="17" t="s">
        <v>2454</v>
      </c>
      <c r="H469" s="17" t="s">
        <v>2629</v>
      </c>
      <c r="I469" s="17" t="s">
        <v>1978</v>
      </c>
      <c r="J469" s="17" t="s">
        <v>27</v>
      </c>
      <c r="K469" s="17" t="s">
        <v>1647</v>
      </c>
      <c r="L469" s="17" t="s">
        <v>27</v>
      </c>
      <c r="M469" s="17" t="s">
        <v>27</v>
      </c>
      <c r="N469" s="17" t="s">
        <v>27</v>
      </c>
      <c r="O469" s="17" t="s">
        <v>27</v>
      </c>
    </row>
    <row r="470" spans="1:15" s="17" customFormat="1" x14ac:dyDescent="0.25">
      <c r="A470" s="17">
        <v>541</v>
      </c>
      <c r="B470" s="17" t="s">
        <v>27</v>
      </c>
      <c r="C470" s="17" t="s">
        <v>3451</v>
      </c>
      <c r="D470" s="17" t="s">
        <v>27</v>
      </c>
      <c r="E470" s="34" t="s">
        <v>1560</v>
      </c>
      <c r="F470" s="17" t="s">
        <v>1569</v>
      </c>
      <c r="G470" s="17" t="s">
        <v>2455</v>
      </c>
      <c r="H470" s="17" t="s">
        <v>2625</v>
      </c>
      <c r="I470" s="17" t="s">
        <v>1975</v>
      </c>
      <c r="J470" s="17" t="s">
        <v>27</v>
      </c>
      <c r="K470" s="17" t="s">
        <v>1530</v>
      </c>
      <c r="L470" s="17" t="s">
        <v>27</v>
      </c>
      <c r="M470" s="17" t="s">
        <v>27</v>
      </c>
      <c r="N470" s="17" t="s">
        <v>27</v>
      </c>
      <c r="O470" s="17" t="s">
        <v>27</v>
      </c>
    </row>
    <row r="471" spans="1:15" s="17" customFormat="1" x14ac:dyDescent="0.25">
      <c r="A471" s="17">
        <v>544</v>
      </c>
      <c r="B471" s="17" t="s">
        <v>27</v>
      </c>
      <c r="C471" s="17" t="s">
        <v>3451</v>
      </c>
      <c r="D471" s="17" t="s">
        <v>27</v>
      </c>
      <c r="E471" s="34" t="s">
        <v>1560</v>
      </c>
      <c r="F471" s="17" t="s">
        <v>1569</v>
      </c>
      <c r="G471" s="17" t="s">
        <v>2455</v>
      </c>
      <c r="H471" s="17" t="s">
        <v>2628</v>
      </c>
      <c r="I471" s="17" t="s">
        <v>1977</v>
      </c>
      <c r="J471" s="17" t="s">
        <v>27</v>
      </c>
      <c r="K471" s="17" t="s">
        <v>1542</v>
      </c>
      <c r="L471" s="17" t="s">
        <v>27</v>
      </c>
      <c r="M471" s="17" t="s">
        <v>27</v>
      </c>
      <c r="N471" s="17" t="s">
        <v>27</v>
      </c>
      <c r="O471" s="17" t="s">
        <v>27</v>
      </c>
    </row>
    <row r="472" spans="1:15" s="17" customFormat="1" x14ac:dyDescent="0.25">
      <c r="A472" s="17">
        <v>539</v>
      </c>
      <c r="B472" s="17" t="s">
        <v>27</v>
      </c>
      <c r="C472" s="17" t="s">
        <v>3451</v>
      </c>
      <c r="D472" s="17" t="s">
        <v>27</v>
      </c>
      <c r="E472" s="34" t="s">
        <v>1560</v>
      </c>
      <c r="F472" s="17" t="s">
        <v>1569</v>
      </c>
      <c r="G472" s="17" t="s">
        <v>2455</v>
      </c>
      <c r="H472" s="17" t="s">
        <v>2623</v>
      </c>
      <c r="I472" s="17" t="s">
        <v>1973</v>
      </c>
      <c r="J472" s="17" t="s">
        <v>27</v>
      </c>
      <c r="K472" s="17" t="s">
        <v>1526</v>
      </c>
      <c r="L472" s="17" t="s">
        <v>27</v>
      </c>
      <c r="M472" s="17" t="s">
        <v>27</v>
      </c>
      <c r="N472" s="17" t="s">
        <v>27</v>
      </c>
      <c r="O472" s="17" t="s">
        <v>27</v>
      </c>
    </row>
    <row r="473" spans="1:15" s="17" customFormat="1" x14ac:dyDescent="0.25">
      <c r="A473" s="17">
        <v>540</v>
      </c>
      <c r="B473" s="17" t="s">
        <v>27</v>
      </c>
      <c r="C473" s="17" t="s">
        <v>3451</v>
      </c>
      <c r="D473" s="17" t="s">
        <v>27</v>
      </c>
      <c r="E473" s="34" t="s">
        <v>1560</v>
      </c>
      <c r="F473" s="17" t="s">
        <v>1569</v>
      </c>
      <c r="G473" s="17" t="s">
        <v>2455</v>
      </c>
      <c r="H473" s="17" t="s">
        <v>2624</v>
      </c>
      <c r="I473" s="17" t="s">
        <v>1974</v>
      </c>
      <c r="J473" s="17" t="s">
        <v>27</v>
      </c>
      <c r="K473" s="17" t="s">
        <v>1528</v>
      </c>
      <c r="L473" s="17" t="s">
        <v>27</v>
      </c>
      <c r="M473" s="17" t="s">
        <v>27</v>
      </c>
      <c r="N473" s="17" t="s">
        <v>27</v>
      </c>
      <c r="O473" s="17" t="s">
        <v>27</v>
      </c>
    </row>
    <row r="474" spans="1:15" s="17" customFormat="1" x14ac:dyDescent="0.25">
      <c r="A474" s="17">
        <v>542</v>
      </c>
      <c r="B474" s="17" t="s">
        <v>27</v>
      </c>
      <c r="C474" s="17" t="s">
        <v>3451</v>
      </c>
      <c r="D474" s="17" t="s">
        <v>27</v>
      </c>
      <c r="E474" s="34" t="s">
        <v>1560</v>
      </c>
      <c r="F474" s="17" t="s">
        <v>1569</v>
      </c>
      <c r="G474" s="17" t="s">
        <v>2455</v>
      </c>
      <c r="H474" s="17" t="s">
        <v>2626</v>
      </c>
      <c r="I474" s="17" t="s">
        <v>1976</v>
      </c>
      <c r="J474" s="17" t="s">
        <v>27</v>
      </c>
      <c r="K474" s="17" t="s">
        <v>1534</v>
      </c>
      <c r="L474" s="17" t="s">
        <v>27</v>
      </c>
      <c r="M474" s="17" t="s">
        <v>27</v>
      </c>
      <c r="N474" s="17" t="s">
        <v>27</v>
      </c>
      <c r="O474" s="17" t="s">
        <v>27</v>
      </c>
    </row>
    <row r="475" spans="1:15" s="17" customFormat="1" x14ac:dyDescent="0.25">
      <c r="A475" s="17">
        <v>538</v>
      </c>
      <c r="B475" s="17" t="s">
        <v>27</v>
      </c>
      <c r="C475" s="17" t="s">
        <v>3451</v>
      </c>
      <c r="D475" s="17" t="s">
        <v>27</v>
      </c>
      <c r="E475" s="34" t="s">
        <v>1560</v>
      </c>
      <c r="F475" s="17" t="s">
        <v>1569</v>
      </c>
      <c r="G475" s="17" t="s">
        <v>2455</v>
      </c>
      <c r="H475" s="17" t="s">
        <v>2622</v>
      </c>
      <c r="I475" s="17" t="s">
        <v>1972</v>
      </c>
      <c r="J475" s="17" t="s">
        <v>27</v>
      </c>
      <c r="K475" s="17" t="s">
        <v>1647</v>
      </c>
      <c r="L475" s="17" t="s">
        <v>27</v>
      </c>
      <c r="M475" s="17" t="s">
        <v>27</v>
      </c>
      <c r="N475" s="17" t="s">
        <v>27</v>
      </c>
      <c r="O475" s="17" t="s">
        <v>27</v>
      </c>
    </row>
    <row r="476" spans="1:15" s="17" customFormat="1" x14ac:dyDescent="0.25">
      <c r="A476" s="17">
        <v>543</v>
      </c>
      <c r="B476" s="17" t="s">
        <v>27</v>
      </c>
      <c r="C476" s="17" t="s">
        <v>3451</v>
      </c>
      <c r="D476" s="17" t="s">
        <v>27</v>
      </c>
      <c r="E476" s="34" t="s">
        <v>1560</v>
      </c>
      <c r="F476" s="17" t="s">
        <v>1569</v>
      </c>
      <c r="G476" s="17" t="s">
        <v>2455</v>
      </c>
      <c r="H476" s="17" t="s">
        <v>2627</v>
      </c>
      <c r="I476" s="17" t="s">
        <v>1594</v>
      </c>
      <c r="J476" s="17" t="s">
        <v>27</v>
      </c>
      <c r="K476" s="17" t="s">
        <v>1536</v>
      </c>
      <c r="L476" s="17" t="s">
        <v>27</v>
      </c>
      <c r="M476" s="17" t="s">
        <v>27</v>
      </c>
      <c r="N476" s="17" t="s">
        <v>27</v>
      </c>
      <c r="O476" s="17" t="s">
        <v>27</v>
      </c>
    </row>
    <row r="477" spans="1:15" s="17" customFormat="1" x14ac:dyDescent="0.25">
      <c r="A477" s="17">
        <v>552</v>
      </c>
      <c r="B477" s="17" t="s">
        <v>27</v>
      </c>
      <c r="C477" s="17" t="s">
        <v>3451</v>
      </c>
      <c r="D477" s="17" t="s">
        <v>27</v>
      </c>
      <c r="E477" s="34" t="s">
        <v>1560</v>
      </c>
      <c r="F477" s="17" t="s">
        <v>1994</v>
      </c>
      <c r="G477" s="17" t="s">
        <v>2456</v>
      </c>
      <c r="H477" s="17" t="s">
        <v>2651</v>
      </c>
      <c r="I477" s="17" t="s">
        <v>1656</v>
      </c>
      <c r="J477" s="17" t="s">
        <v>27</v>
      </c>
      <c r="K477" s="17" t="s">
        <v>1542</v>
      </c>
      <c r="L477" s="17" t="s">
        <v>27</v>
      </c>
      <c r="M477" s="17" t="s">
        <v>27</v>
      </c>
      <c r="N477" s="17" t="s">
        <v>27</v>
      </c>
      <c r="O477" s="17" t="s">
        <v>27</v>
      </c>
    </row>
    <row r="478" spans="1:15" s="17" customFormat="1" x14ac:dyDescent="0.25">
      <c r="A478" s="17">
        <v>546</v>
      </c>
      <c r="B478" s="17" t="s">
        <v>27</v>
      </c>
      <c r="C478" s="17" t="s">
        <v>3451</v>
      </c>
      <c r="D478" s="17" t="s">
        <v>27</v>
      </c>
      <c r="E478" s="34" t="s">
        <v>1560</v>
      </c>
      <c r="F478" s="17" t="s">
        <v>1994</v>
      </c>
      <c r="G478" s="17" t="s">
        <v>2456</v>
      </c>
      <c r="H478" s="17" t="s">
        <v>2645</v>
      </c>
      <c r="I478" s="17" t="s">
        <v>1995</v>
      </c>
      <c r="J478" s="17" t="s">
        <v>27</v>
      </c>
      <c r="K478" s="17" t="s">
        <v>1526</v>
      </c>
      <c r="L478" s="17" t="s">
        <v>27</v>
      </c>
      <c r="M478" s="17" t="s">
        <v>27</v>
      </c>
      <c r="N478" s="17" t="s">
        <v>27</v>
      </c>
      <c r="O478" s="17" t="s">
        <v>27</v>
      </c>
    </row>
    <row r="479" spans="1:15" s="17" customFormat="1" x14ac:dyDescent="0.25">
      <c r="A479" s="17">
        <v>549</v>
      </c>
      <c r="B479" s="17" t="s">
        <v>27</v>
      </c>
      <c r="C479" s="17" t="s">
        <v>3451</v>
      </c>
      <c r="D479" s="17" t="s">
        <v>27</v>
      </c>
      <c r="E479" s="34" t="s">
        <v>1560</v>
      </c>
      <c r="F479" s="17" t="s">
        <v>1994</v>
      </c>
      <c r="G479" s="17" t="s">
        <v>2456</v>
      </c>
      <c r="H479" s="17" t="s">
        <v>2648</v>
      </c>
      <c r="I479" s="17" t="s">
        <v>1998</v>
      </c>
      <c r="J479" s="17" t="s">
        <v>27</v>
      </c>
      <c r="K479" s="17" t="s">
        <v>1532</v>
      </c>
      <c r="L479" s="17" t="s">
        <v>27</v>
      </c>
      <c r="M479" s="17" t="s">
        <v>27</v>
      </c>
      <c r="N479" s="17" t="s">
        <v>27</v>
      </c>
      <c r="O479" s="17" t="s">
        <v>27</v>
      </c>
    </row>
    <row r="480" spans="1:15" s="17" customFormat="1" x14ac:dyDescent="0.25">
      <c r="A480" s="17">
        <v>547</v>
      </c>
      <c r="B480" s="17" t="s">
        <v>27</v>
      </c>
      <c r="C480" s="17" t="s">
        <v>3451</v>
      </c>
      <c r="D480" s="17" t="s">
        <v>27</v>
      </c>
      <c r="E480" s="34" t="s">
        <v>1560</v>
      </c>
      <c r="F480" s="17" t="s">
        <v>1994</v>
      </c>
      <c r="G480" s="17" t="s">
        <v>2456</v>
      </c>
      <c r="H480" s="17" t="s">
        <v>2646</v>
      </c>
      <c r="I480" s="17" t="s">
        <v>1996</v>
      </c>
      <c r="J480" s="17" t="s">
        <v>27</v>
      </c>
      <c r="K480" s="17" t="s">
        <v>1528</v>
      </c>
      <c r="L480" s="17" t="s">
        <v>27</v>
      </c>
      <c r="M480" s="17" t="s">
        <v>27</v>
      </c>
      <c r="N480" s="17" t="s">
        <v>27</v>
      </c>
      <c r="O480" s="17" t="s">
        <v>27</v>
      </c>
    </row>
    <row r="481" spans="1:15" s="17" customFormat="1" x14ac:dyDescent="0.25">
      <c r="A481" s="17">
        <v>548</v>
      </c>
      <c r="B481" s="17" t="s">
        <v>27</v>
      </c>
      <c r="C481" s="17" t="s">
        <v>3451</v>
      </c>
      <c r="D481" s="17" t="s">
        <v>27</v>
      </c>
      <c r="E481" s="34" t="s">
        <v>1560</v>
      </c>
      <c r="F481" s="17" t="s">
        <v>1994</v>
      </c>
      <c r="G481" s="17" t="s">
        <v>2456</v>
      </c>
      <c r="H481" s="17" t="s">
        <v>2647</v>
      </c>
      <c r="I481" s="17" t="s">
        <v>1997</v>
      </c>
      <c r="J481" s="17" t="s">
        <v>27</v>
      </c>
      <c r="K481" s="17" t="s">
        <v>1530</v>
      </c>
      <c r="L481" s="17" t="s">
        <v>27</v>
      </c>
      <c r="M481" s="17" t="s">
        <v>27</v>
      </c>
      <c r="N481" s="17" t="s">
        <v>27</v>
      </c>
      <c r="O481" s="17" t="s">
        <v>27</v>
      </c>
    </row>
    <row r="482" spans="1:15" s="17" customFormat="1" x14ac:dyDescent="0.25">
      <c r="A482" s="17">
        <v>550</v>
      </c>
      <c r="B482" s="17" t="s">
        <v>27</v>
      </c>
      <c r="C482" s="17" t="s">
        <v>3451</v>
      </c>
      <c r="D482" s="17" t="s">
        <v>27</v>
      </c>
      <c r="E482" s="34" t="s">
        <v>1560</v>
      </c>
      <c r="F482" s="17" t="s">
        <v>1994</v>
      </c>
      <c r="G482" s="17" t="s">
        <v>2456</v>
      </c>
      <c r="H482" s="17" t="s">
        <v>2649</v>
      </c>
      <c r="I482" s="17" t="s">
        <v>1999</v>
      </c>
      <c r="J482" s="17" t="s">
        <v>27</v>
      </c>
      <c r="K482" s="17" t="s">
        <v>1534</v>
      </c>
      <c r="L482" s="17" t="s">
        <v>27</v>
      </c>
      <c r="M482" s="17" t="s">
        <v>27</v>
      </c>
      <c r="N482" s="17" t="s">
        <v>27</v>
      </c>
      <c r="O482" s="17" t="s">
        <v>27</v>
      </c>
    </row>
    <row r="483" spans="1:15" s="17" customFormat="1" x14ac:dyDescent="0.25">
      <c r="A483" s="17">
        <v>551</v>
      </c>
      <c r="B483" s="17" t="s">
        <v>27</v>
      </c>
      <c r="C483" s="17" t="s">
        <v>3451</v>
      </c>
      <c r="D483" s="17" t="s">
        <v>27</v>
      </c>
      <c r="E483" s="34" t="s">
        <v>1560</v>
      </c>
      <c r="F483" s="17" t="s">
        <v>1994</v>
      </c>
      <c r="G483" s="17" t="s">
        <v>2456</v>
      </c>
      <c r="H483" s="17" t="s">
        <v>2650</v>
      </c>
      <c r="I483" s="17" t="s">
        <v>2000</v>
      </c>
      <c r="J483" s="17" t="s">
        <v>27</v>
      </c>
      <c r="K483" s="17" t="s">
        <v>1536</v>
      </c>
      <c r="L483" s="17" t="s">
        <v>27</v>
      </c>
      <c r="M483" s="17" t="s">
        <v>27</v>
      </c>
      <c r="N483" s="17" t="s">
        <v>27</v>
      </c>
      <c r="O483" s="17" t="s">
        <v>27</v>
      </c>
    </row>
    <row r="484" spans="1:15" s="17" customFormat="1" x14ac:dyDescent="0.25">
      <c r="A484" s="17">
        <v>566</v>
      </c>
      <c r="B484" s="17" t="s">
        <v>27</v>
      </c>
      <c r="C484" s="17" t="s">
        <v>3451</v>
      </c>
      <c r="D484" s="17" t="s">
        <v>27</v>
      </c>
      <c r="E484" s="34" t="s">
        <v>1560</v>
      </c>
      <c r="F484" s="17" t="s">
        <v>2001</v>
      </c>
      <c r="G484" s="17" t="s">
        <v>2462</v>
      </c>
      <c r="H484" s="17" t="s">
        <v>2761</v>
      </c>
      <c r="I484" s="17" t="s">
        <v>2148</v>
      </c>
      <c r="J484" s="17" t="s">
        <v>27</v>
      </c>
      <c r="K484" s="17" t="s">
        <v>1542</v>
      </c>
      <c r="L484" s="17" t="s">
        <v>27</v>
      </c>
      <c r="M484" s="17" t="s">
        <v>27</v>
      </c>
      <c r="N484" s="17" t="s">
        <v>27</v>
      </c>
      <c r="O484" s="17" t="s">
        <v>27</v>
      </c>
    </row>
    <row r="485" spans="1:15" s="17" customFormat="1" x14ac:dyDescent="0.25">
      <c r="A485" s="17">
        <v>562</v>
      </c>
      <c r="B485" s="17" t="s">
        <v>27</v>
      </c>
      <c r="C485" s="17" t="s">
        <v>3451</v>
      </c>
      <c r="D485" s="17" t="s">
        <v>27</v>
      </c>
      <c r="E485" s="34" t="s">
        <v>1560</v>
      </c>
      <c r="F485" s="17" t="s">
        <v>2001</v>
      </c>
      <c r="G485" s="17" t="s">
        <v>2462</v>
      </c>
      <c r="H485" s="17" t="s">
        <v>2757</v>
      </c>
      <c r="I485" s="17" t="s">
        <v>2144</v>
      </c>
      <c r="J485" s="17" t="s">
        <v>27</v>
      </c>
      <c r="K485" s="17" t="s">
        <v>1526</v>
      </c>
      <c r="L485" s="17" t="s">
        <v>27</v>
      </c>
      <c r="M485" s="17" t="s">
        <v>27</v>
      </c>
      <c r="N485" s="17" t="s">
        <v>27</v>
      </c>
      <c r="O485" s="17" t="s">
        <v>27</v>
      </c>
    </row>
    <row r="486" spans="1:15" s="17" customFormat="1" x14ac:dyDescent="0.25">
      <c r="A486" s="17">
        <v>563</v>
      </c>
      <c r="B486" s="17" t="s">
        <v>27</v>
      </c>
      <c r="C486" s="17" t="s">
        <v>3451</v>
      </c>
      <c r="D486" s="17" t="s">
        <v>27</v>
      </c>
      <c r="E486" s="34" t="s">
        <v>1560</v>
      </c>
      <c r="F486" s="17" t="s">
        <v>2001</v>
      </c>
      <c r="G486" s="17" t="s">
        <v>2462</v>
      </c>
      <c r="H486" s="17" t="s">
        <v>2758</v>
      </c>
      <c r="I486" s="17" t="s">
        <v>2145</v>
      </c>
      <c r="J486" s="17" t="s">
        <v>27</v>
      </c>
      <c r="K486" s="17" t="s">
        <v>1528</v>
      </c>
      <c r="L486" s="17" t="s">
        <v>27</v>
      </c>
      <c r="M486" s="17" t="s">
        <v>27</v>
      </c>
      <c r="N486" s="17" t="s">
        <v>27</v>
      </c>
      <c r="O486" s="17" t="s">
        <v>27</v>
      </c>
    </row>
    <row r="487" spans="1:15" s="17" customFormat="1" x14ac:dyDescent="0.25">
      <c r="A487" s="17">
        <v>564</v>
      </c>
      <c r="B487" s="17" t="s">
        <v>27</v>
      </c>
      <c r="C487" s="17" t="s">
        <v>3451</v>
      </c>
      <c r="D487" s="17" t="s">
        <v>27</v>
      </c>
      <c r="E487" s="34" t="s">
        <v>1560</v>
      </c>
      <c r="F487" s="17" t="s">
        <v>2001</v>
      </c>
      <c r="G487" s="17" t="s">
        <v>2462</v>
      </c>
      <c r="H487" s="17" t="s">
        <v>2759</v>
      </c>
      <c r="I487" s="17" t="s">
        <v>2146</v>
      </c>
      <c r="J487" s="17" t="s">
        <v>27</v>
      </c>
      <c r="K487" s="17" t="s">
        <v>1530</v>
      </c>
      <c r="L487" s="17" t="s">
        <v>27</v>
      </c>
      <c r="M487" s="17" t="s">
        <v>27</v>
      </c>
      <c r="N487" s="17" t="s">
        <v>27</v>
      </c>
      <c r="O487" s="17" t="s">
        <v>27</v>
      </c>
    </row>
    <row r="488" spans="1:15" s="17" customFormat="1" x14ac:dyDescent="0.25">
      <c r="A488" s="17">
        <v>565</v>
      </c>
      <c r="B488" s="17" t="s">
        <v>27</v>
      </c>
      <c r="C488" s="17" t="s">
        <v>3451</v>
      </c>
      <c r="D488" s="17" t="s">
        <v>27</v>
      </c>
      <c r="E488" s="34" t="s">
        <v>1560</v>
      </c>
      <c r="F488" s="17" t="s">
        <v>2001</v>
      </c>
      <c r="G488" s="17" t="s">
        <v>2462</v>
      </c>
      <c r="H488" s="17" t="s">
        <v>2760</v>
      </c>
      <c r="I488" s="17" t="s">
        <v>2147</v>
      </c>
      <c r="J488" s="17" t="s">
        <v>27</v>
      </c>
      <c r="K488" s="17" t="s">
        <v>1532</v>
      </c>
      <c r="L488" s="17" t="s">
        <v>27</v>
      </c>
      <c r="M488" s="17" t="s">
        <v>27</v>
      </c>
      <c r="N488" s="17" t="s">
        <v>27</v>
      </c>
      <c r="O488" s="17" t="s">
        <v>27</v>
      </c>
    </row>
    <row r="489" spans="1:15" s="17" customFormat="1" x14ac:dyDescent="0.25">
      <c r="A489" s="17">
        <v>574</v>
      </c>
      <c r="B489" s="17" t="s">
        <v>27</v>
      </c>
      <c r="C489" s="17" t="s">
        <v>3451</v>
      </c>
      <c r="D489" s="17" t="s">
        <v>27</v>
      </c>
      <c r="E489" s="34" t="s">
        <v>1560</v>
      </c>
      <c r="F489" s="17" t="s">
        <v>2001</v>
      </c>
      <c r="G489" s="17" t="s">
        <v>2464</v>
      </c>
      <c r="H489" s="17" t="s">
        <v>2778</v>
      </c>
      <c r="I489" s="17" t="s">
        <v>2165</v>
      </c>
      <c r="J489" s="17" t="s">
        <v>27</v>
      </c>
      <c r="K489" s="17" t="s">
        <v>1542</v>
      </c>
      <c r="L489" s="17" t="s">
        <v>27</v>
      </c>
      <c r="M489" s="17" t="s">
        <v>27</v>
      </c>
      <c r="N489" s="17" t="s">
        <v>27</v>
      </c>
      <c r="O489" s="17" t="s">
        <v>27</v>
      </c>
    </row>
    <row r="490" spans="1:15" s="17" customFormat="1" x14ac:dyDescent="0.25">
      <c r="A490" s="17">
        <v>573</v>
      </c>
      <c r="B490" s="17" t="s">
        <v>27</v>
      </c>
      <c r="C490" s="17" t="s">
        <v>3451</v>
      </c>
      <c r="D490" s="17" t="s">
        <v>27</v>
      </c>
      <c r="E490" s="34" t="s">
        <v>1560</v>
      </c>
      <c r="F490" s="17" t="s">
        <v>2001</v>
      </c>
      <c r="G490" s="17" t="s">
        <v>2464</v>
      </c>
      <c r="H490" s="17" t="s">
        <v>2777</v>
      </c>
      <c r="I490" s="17" t="s">
        <v>2164</v>
      </c>
      <c r="J490" s="17" t="s">
        <v>27</v>
      </c>
      <c r="K490" s="17" t="s">
        <v>1538</v>
      </c>
      <c r="L490" s="17" t="s">
        <v>27</v>
      </c>
      <c r="M490" s="17" t="s">
        <v>27</v>
      </c>
      <c r="N490" s="17" t="s">
        <v>27</v>
      </c>
      <c r="O490" s="17" t="s">
        <v>27</v>
      </c>
    </row>
    <row r="491" spans="1:15" s="17" customFormat="1" x14ac:dyDescent="0.25">
      <c r="A491" s="17">
        <v>572</v>
      </c>
      <c r="B491" s="17" t="s">
        <v>27</v>
      </c>
      <c r="C491" s="17" t="s">
        <v>3451</v>
      </c>
      <c r="D491" s="17" t="s">
        <v>27</v>
      </c>
      <c r="E491" s="34" t="s">
        <v>1560</v>
      </c>
      <c r="F491" s="17" t="s">
        <v>2001</v>
      </c>
      <c r="G491" s="17" t="s">
        <v>2464</v>
      </c>
      <c r="H491" s="17" t="s">
        <v>2776</v>
      </c>
      <c r="I491" s="17" t="s">
        <v>2163</v>
      </c>
      <c r="J491" s="17" t="s">
        <v>27</v>
      </c>
      <c r="K491" s="17" t="s">
        <v>1536</v>
      </c>
      <c r="L491" s="17" t="s">
        <v>27</v>
      </c>
      <c r="M491" s="17" t="s">
        <v>27</v>
      </c>
      <c r="N491" s="17" t="s">
        <v>27</v>
      </c>
      <c r="O491" s="17" t="s">
        <v>27</v>
      </c>
    </row>
    <row r="492" spans="1:15" s="17" customFormat="1" x14ac:dyDescent="0.25">
      <c r="A492" s="17">
        <v>569</v>
      </c>
      <c r="B492" s="17" t="s">
        <v>27</v>
      </c>
      <c r="C492" s="17" t="s">
        <v>3451</v>
      </c>
      <c r="D492" s="17" t="s">
        <v>27</v>
      </c>
      <c r="E492" s="34" t="s">
        <v>1560</v>
      </c>
      <c r="F492" s="17" t="s">
        <v>2001</v>
      </c>
      <c r="G492" s="17" t="s">
        <v>2464</v>
      </c>
      <c r="H492" s="17" t="s">
        <v>2773</v>
      </c>
      <c r="I492" s="17" t="s">
        <v>2160</v>
      </c>
      <c r="J492" s="17" t="s">
        <v>27</v>
      </c>
      <c r="K492" s="17" t="s">
        <v>1530</v>
      </c>
      <c r="L492" s="17" t="s">
        <v>27</v>
      </c>
      <c r="M492" s="17" t="s">
        <v>27</v>
      </c>
      <c r="N492" s="17" t="s">
        <v>27</v>
      </c>
      <c r="O492" s="17" t="s">
        <v>27</v>
      </c>
    </row>
    <row r="493" spans="1:15" s="17" customFormat="1" x14ac:dyDescent="0.25">
      <c r="A493" s="17">
        <v>568</v>
      </c>
      <c r="B493" s="17" t="s">
        <v>27</v>
      </c>
      <c r="C493" s="17" t="s">
        <v>3451</v>
      </c>
      <c r="D493" s="17" t="s">
        <v>27</v>
      </c>
      <c r="E493" s="34" t="s">
        <v>1560</v>
      </c>
      <c r="F493" s="17" t="s">
        <v>2001</v>
      </c>
      <c r="G493" s="17" t="s">
        <v>2464</v>
      </c>
      <c r="H493" s="17" t="s">
        <v>2772</v>
      </c>
      <c r="I493" s="17" t="s">
        <v>2159</v>
      </c>
      <c r="J493" s="17" t="s">
        <v>27</v>
      </c>
      <c r="K493" s="17" t="s">
        <v>1528</v>
      </c>
      <c r="L493" s="17" t="s">
        <v>27</v>
      </c>
      <c r="M493" s="17" t="s">
        <v>27</v>
      </c>
      <c r="N493" s="17" t="s">
        <v>27</v>
      </c>
      <c r="O493" s="17" t="s">
        <v>27</v>
      </c>
    </row>
    <row r="494" spans="1:15" s="17" customFormat="1" x14ac:dyDescent="0.25">
      <c r="A494" s="17">
        <v>571</v>
      </c>
      <c r="B494" s="17" t="s">
        <v>27</v>
      </c>
      <c r="C494" s="17" t="s">
        <v>3451</v>
      </c>
      <c r="D494" s="17" t="s">
        <v>27</v>
      </c>
      <c r="E494" s="34" t="s">
        <v>1560</v>
      </c>
      <c r="F494" s="17" t="s">
        <v>2001</v>
      </c>
      <c r="G494" s="17" t="s">
        <v>2464</v>
      </c>
      <c r="H494" s="17" t="s">
        <v>2775</v>
      </c>
      <c r="I494" s="17" t="s">
        <v>2162</v>
      </c>
      <c r="J494" s="17" t="s">
        <v>27</v>
      </c>
      <c r="K494" s="17" t="s">
        <v>1534</v>
      </c>
      <c r="L494" s="17" t="s">
        <v>27</v>
      </c>
      <c r="M494" s="17" t="s">
        <v>27</v>
      </c>
      <c r="N494" s="17" t="s">
        <v>27</v>
      </c>
      <c r="O494" s="17" t="s">
        <v>27</v>
      </c>
    </row>
    <row r="495" spans="1:15" s="17" customFormat="1" x14ac:dyDescent="0.25">
      <c r="A495" s="17">
        <v>570</v>
      </c>
      <c r="B495" s="17" t="s">
        <v>27</v>
      </c>
      <c r="C495" s="17" t="s">
        <v>3451</v>
      </c>
      <c r="D495" s="17" t="s">
        <v>27</v>
      </c>
      <c r="E495" s="34" t="s">
        <v>1560</v>
      </c>
      <c r="F495" s="17" t="s">
        <v>2001</v>
      </c>
      <c r="G495" s="17" t="s">
        <v>2464</v>
      </c>
      <c r="H495" s="17" t="s">
        <v>2774</v>
      </c>
      <c r="I495" s="17" t="s">
        <v>2161</v>
      </c>
      <c r="J495" s="17" t="s">
        <v>27</v>
      </c>
      <c r="K495" s="17" t="s">
        <v>1532</v>
      </c>
      <c r="L495" s="17" t="s">
        <v>27</v>
      </c>
      <c r="M495" s="17" t="s">
        <v>27</v>
      </c>
      <c r="N495" s="17" t="s">
        <v>27</v>
      </c>
      <c r="O495" s="17" t="s">
        <v>27</v>
      </c>
    </row>
    <row r="496" spans="1:15" s="17" customFormat="1" x14ac:dyDescent="0.25">
      <c r="A496" s="17">
        <v>567</v>
      </c>
      <c r="B496" s="17" t="s">
        <v>27</v>
      </c>
      <c r="C496" s="17" t="s">
        <v>3451</v>
      </c>
      <c r="D496" s="17" t="s">
        <v>27</v>
      </c>
      <c r="E496" s="34" t="s">
        <v>1560</v>
      </c>
      <c r="F496" s="17" t="s">
        <v>2001</v>
      </c>
      <c r="G496" s="17" t="s">
        <v>2464</v>
      </c>
      <c r="H496" s="17" t="s">
        <v>2771</v>
      </c>
      <c r="I496" s="17" t="s">
        <v>2158</v>
      </c>
      <c r="J496" s="17" t="s">
        <v>27</v>
      </c>
      <c r="K496" s="17" t="s">
        <v>1526</v>
      </c>
      <c r="L496" s="17" t="s">
        <v>27</v>
      </c>
      <c r="M496" s="17" t="s">
        <v>27</v>
      </c>
      <c r="N496" s="17" t="s">
        <v>27</v>
      </c>
      <c r="O496" s="17" t="s">
        <v>27</v>
      </c>
    </row>
    <row r="497" spans="1:15" s="17" customFormat="1" x14ac:dyDescent="0.25">
      <c r="A497" s="17">
        <v>578</v>
      </c>
      <c r="B497" s="17" t="s">
        <v>27</v>
      </c>
      <c r="C497" s="17" t="s">
        <v>3451</v>
      </c>
      <c r="D497" s="17" t="s">
        <v>27</v>
      </c>
      <c r="E497" s="34" t="s">
        <v>1560</v>
      </c>
      <c r="F497" s="17" t="s">
        <v>2001</v>
      </c>
      <c r="G497" s="17" t="s">
        <v>2459</v>
      </c>
      <c r="H497" s="17" t="s">
        <v>2740</v>
      </c>
      <c r="I497" s="17" t="s">
        <v>2129</v>
      </c>
      <c r="J497" s="17" t="s">
        <v>27</v>
      </c>
      <c r="K497" s="17" t="s">
        <v>1530</v>
      </c>
      <c r="L497" s="17" t="s">
        <v>27</v>
      </c>
      <c r="M497" s="17" t="s">
        <v>27</v>
      </c>
      <c r="N497" s="17" t="s">
        <v>27</v>
      </c>
      <c r="O497" s="17" t="s">
        <v>27</v>
      </c>
    </row>
    <row r="498" spans="1:15" s="17" customFormat="1" x14ac:dyDescent="0.25">
      <c r="A498" s="17">
        <v>581</v>
      </c>
      <c r="B498" s="17" t="s">
        <v>27</v>
      </c>
      <c r="C498" s="17" t="s">
        <v>3451</v>
      </c>
      <c r="D498" s="17" t="s">
        <v>27</v>
      </c>
      <c r="E498" s="34" t="s">
        <v>1560</v>
      </c>
      <c r="F498" s="17" t="s">
        <v>2001</v>
      </c>
      <c r="G498" s="17" t="s">
        <v>2459</v>
      </c>
      <c r="H498" s="17" t="s">
        <v>2743</v>
      </c>
      <c r="I498" s="17" t="s">
        <v>2130</v>
      </c>
      <c r="J498" s="17" t="s">
        <v>27</v>
      </c>
      <c r="K498" s="17" t="s">
        <v>1542</v>
      </c>
      <c r="L498" s="17" t="s">
        <v>27</v>
      </c>
      <c r="M498" s="17" t="s">
        <v>27</v>
      </c>
      <c r="N498" s="17" t="s">
        <v>27</v>
      </c>
      <c r="O498" s="17" t="s">
        <v>27</v>
      </c>
    </row>
    <row r="499" spans="1:15" s="17" customFormat="1" x14ac:dyDescent="0.25">
      <c r="A499" s="17">
        <v>576</v>
      </c>
      <c r="B499" s="17" t="s">
        <v>27</v>
      </c>
      <c r="C499" s="17" t="s">
        <v>3451</v>
      </c>
      <c r="D499" s="17" t="s">
        <v>27</v>
      </c>
      <c r="E499" s="34" t="s">
        <v>1560</v>
      </c>
      <c r="F499" s="17" t="s">
        <v>2001</v>
      </c>
      <c r="G499" s="17" t="s">
        <v>2459</v>
      </c>
      <c r="H499" s="17" t="s">
        <v>2738</v>
      </c>
      <c r="I499" s="17" t="s">
        <v>2127</v>
      </c>
      <c r="J499" s="17" t="s">
        <v>27</v>
      </c>
      <c r="K499" s="17" t="s">
        <v>1526</v>
      </c>
      <c r="L499" s="17" t="s">
        <v>27</v>
      </c>
      <c r="M499" s="17" t="s">
        <v>27</v>
      </c>
      <c r="N499" s="17" t="s">
        <v>27</v>
      </c>
      <c r="O499" s="17" t="s">
        <v>27</v>
      </c>
    </row>
    <row r="500" spans="1:15" s="17" customFormat="1" x14ac:dyDescent="0.25">
      <c r="A500" s="17">
        <v>577</v>
      </c>
      <c r="B500" s="17" t="s">
        <v>27</v>
      </c>
      <c r="C500" s="17" t="s">
        <v>3451</v>
      </c>
      <c r="D500" s="17" t="s">
        <v>27</v>
      </c>
      <c r="E500" s="34" t="s">
        <v>1560</v>
      </c>
      <c r="F500" s="17" t="s">
        <v>2001</v>
      </c>
      <c r="G500" s="17" t="s">
        <v>2459</v>
      </c>
      <c r="H500" s="17" t="s">
        <v>2739</v>
      </c>
      <c r="I500" s="17" t="s">
        <v>2128</v>
      </c>
      <c r="J500" s="17" t="s">
        <v>27</v>
      </c>
      <c r="K500" s="17" t="s">
        <v>1528</v>
      </c>
      <c r="L500" s="17" t="s">
        <v>27</v>
      </c>
      <c r="M500" s="17" t="s">
        <v>27</v>
      </c>
      <c r="N500" s="17" t="s">
        <v>27</v>
      </c>
      <c r="O500" s="17" t="s">
        <v>27</v>
      </c>
    </row>
    <row r="501" spans="1:15" s="17" customFormat="1" x14ac:dyDescent="0.25">
      <c r="A501" s="17">
        <v>579</v>
      </c>
      <c r="B501" s="17" t="s">
        <v>27</v>
      </c>
      <c r="C501" s="17" t="s">
        <v>3451</v>
      </c>
      <c r="D501" s="17" t="s">
        <v>27</v>
      </c>
      <c r="E501" s="34" t="s">
        <v>1560</v>
      </c>
      <c r="F501" s="17" t="s">
        <v>2001</v>
      </c>
      <c r="G501" s="17" t="s">
        <v>2459</v>
      </c>
      <c r="H501" s="17" t="s">
        <v>2741</v>
      </c>
      <c r="I501" s="17" t="s">
        <v>1976</v>
      </c>
      <c r="J501" s="17" t="s">
        <v>27</v>
      </c>
      <c r="K501" s="17" t="s">
        <v>1534</v>
      </c>
      <c r="L501" s="17" t="s">
        <v>27</v>
      </c>
      <c r="M501" s="17" t="s">
        <v>27</v>
      </c>
      <c r="N501" s="17" t="s">
        <v>27</v>
      </c>
      <c r="O501" s="17" t="s">
        <v>27</v>
      </c>
    </row>
    <row r="502" spans="1:15" s="17" customFormat="1" x14ac:dyDescent="0.25">
      <c r="A502" s="17">
        <v>575</v>
      </c>
      <c r="B502" s="17" t="s">
        <v>27</v>
      </c>
      <c r="C502" s="17" t="s">
        <v>3451</v>
      </c>
      <c r="D502" s="17" t="s">
        <v>27</v>
      </c>
      <c r="E502" s="34" t="s">
        <v>1560</v>
      </c>
      <c r="F502" s="17" t="s">
        <v>2001</v>
      </c>
      <c r="G502" s="17" t="s">
        <v>2459</v>
      </c>
      <c r="H502" s="17" t="s">
        <v>2737</v>
      </c>
      <c r="I502" s="17" t="s">
        <v>1713</v>
      </c>
      <c r="J502" s="17" t="s">
        <v>27</v>
      </c>
      <c r="K502" s="17" t="s">
        <v>1647</v>
      </c>
      <c r="L502" s="17" t="s">
        <v>27</v>
      </c>
      <c r="M502" s="17" t="s">
        <v>27</v>
      </c>
      <c r="N502" s="17" t="s">
        <v>27</v>
      </c>
      <c r="O502" s="17" t="s">
        <v>27</v>
      </c>
    </row>
    <row r="503" spans="1:15" s="17" customFormat="1" x14ac:dyDescent="0.25">
      <c r="A503" s="17">
        <v>580</v>
      </c>
      <c r="B503" s="17" t="s">
        <v>27</v>
      </c>
      <c r="C503" s="17" t="s">
        <v>3451</v>
      </c>
      <c r="D503" s="17" t="s">
        <v>27</v>
      </c>
      <c r="E503" s="34" t="s">
        <v>1560</v>
      </c>
      <c r="F503" s="17" t="s">
        <v>2001</v>
      </c>
      <c r="G503" s="17" t="s">
        <v>2459</v>
      </c>
      <c r="H503" s="17" t="s">
        <v>2742</v>
      </c>
      <c r="I503" s="17" t="s">
        <v>1594</v>
      </c>
      <c r="J503" s="17" t="s">
        <v>27</v>
      </c>
      <c r="K503" s="17" t="s">
        <v>1536</v>
      </c>
      <c r="L503" s="17" t="s">
        <v>27</v>
      </c>
      <c r="M503" s="17" t="s">
        <v>27</v>
      </c>
      <c r="N503" s="17" t="s">
        <v>27</v>
      </c>
      <c r="O503" s="17" t="s">
        <v>27</v>
      </c>
    </row>
    <row r="504" spans="1:15" s="17" customFormat="1" x14ac:dyDescent="0.25">
      <c r="A504" s="17">
        <v>588</v>
      </c>
      <c r="B504" s="17" t="s">
        <v>27</v>
      </c>
      <c r="C504" s="17" t="s">
        <v>3451</v>
      </c>
      <c r="D504" s="17" t="s">
        <v>27</v>
      </c>
      <c r="E504" s="34" t="s">
        <v>1560</v>
      </c>
      <c r="F504" s="17" t="s">
        <v>2001</v>
      </c>
      <c r="G504" s="17" t="s">
        <v>2458</v>
      </c>
      <c r="H504" s="17" t="s">
        <v>2697</v>
      </c>
      <c r="I504" s="17" t="s">
        <v>2067</v>
      </c>
      <c r="J504" s="17" t="s">
        <v>27</v>
      </c>
      <c r="K504" s="17" t="s">
        <v>2023</v>
      </c>
      <c r="L504" s="17" t="s">
        <v>27</v>
      </c>
      <c r="M504" s="17" t="s">
        <v>27</v>
      </c>
      <c r="N504" s="17" t="s">
        <v>27</v>
      </c>
      <c r="O504" s="17" t="s">
        <v>27</v>
      </c>
    </row>
    <row r="505" spans="1:15" s="17" customFormat="1" x14ac:dyDescent="0.25">
      <c r="A505" s="17">
        <v>602</v>
      </c>
      <c r="B505" s="17" t="s">
        <v>27</v>
      </c>
      <c r="C505" s="17" t="s">
        <v>3451</v>
      </c>
      <c r="D505" s="17" t="s">
        <v>27</v>
      </c>
      <c r="E505" s="34" t="s">
        <v>1560</v>
      </c>
      <c r="F505" s="17" t="s">
        <v>2001</v>
      </c>
      <c r="G505" s="17" t="s">
        <v>2458</v>
      </c>
      <c r="H505" s="17" t="s">
        <v>2711</v>
      </c>
      <c r="I505" s="17" t="s">
        <v>2083</v>
      </c>
      <c r="J505" s="17" t="s">
        <v>27</v>
      </c>
      <c r="K505" s="17" t="s">
        <v>2047</v>
      </c>
      <c r="L505" s="17" t="s">
        <v>27</v>
      </c>
      <c r="M505" s="17" t="s">
        <v>27</v>
      </c>
      <c r="N505" s="17" t="s">
        <v>27</v>
      </c>
      <c r="O505" s="17" t="s">
        <v>27</v>
      </c>
    </row>
    <row r="506" spans="1:15" s="17" customFormat="1" x14ac:dyDescent="0.25">
      <c r="A506" s="17">
        <v>622</v>
      </c>
      <c r="B506" s="17" t="s">
        <v>27</v>
      </c>
      <c r="C506" s="17" t="s">
        <v>3451</v>
      </c>
      <c r="D506" s="17" t="s">
        <v>27</v>
      </c>
      <c r="E506" s="34" t="s">
        <v>1560</v>
      </c>
      <c r="F506" s="17" t="s">
        <v>2001</v>
      </c>
      <c r="G506" s="17" t="s">
        <v>2458</v>
      </c>
      <c r="H506" s="17" t="s">
        <v>2731</v>
      </c>
      <c r="I506" s="17" t="s">
        <v>2116</v>
      </c>
      <c r="J506" s="17" t="s">
        <v>27</v>
      </c>
      <c r="K506" s="17" t="s">
        <v>2117</v>
      </c>
      <c r="L506" s="17" t="s">
        <v>27</v>
      </c>
      <c r="M506" s="17" t="s">
        <v>27</v>
      </c>
      <c r="N506" s="17" t="s">
        <v>27</v>
      </c>
      <c r="O506" s="17" t="s">
        <v>27</v>
      </c>
    </row>
    <row r="507" spans="1:15" s="17" customFormat="1" x14ac:dyDescent="0.25">
      <c r="A507" s="17">
        <v>627</v>
      </c>
      <c r="B507" s="17" t="s">
        <v>27</v>
      </c>
      <c r="C507" s="17" t="s">
        <v>3451</v>
      </c>
      <c r="D507" s="17" t="s">
        <v>27</v>
      </c>
      <c r="E507" s="34" t="s">
        <v>1560</v>
      </c>
      <c r="F507" s="17" t="s">
        <v>2001</v>
      </c>
      <c r="G507" s="17" t="s">
        <v>2458</v>
      </c>
      <c r="H507" s="17" t="s">
        <v>2736</v>
      </c>
      <c r="I507" s="17" t="s">
        <v>2126</v>
      </c>
      <c r="J507" s="17" t="s">
        <v>27</v>
      </c>
      <c r="K507" s="17" t="s">
        <v>1783</v>
      </c>
      <c r="L507" s="17" t="s">
        <v>27</v>
      </c>
      <c r="M507" s="17" t="s">
        <v>27</v>
      </c>
      <c r="N507" s="17" t="s">
        <v>27</v>
      </c>
      <c r="O507" s="17" t="s">
        <v>27</v>
      </c>
    </row>
    <row r="508" spans="1:15" s="17" customFormat="1" x14ac:dyDescent="0.25">
      <c r="A508" s="17">
        <v>598</v>
      </c>
      <c r="B508" s="17" t="s">
        <v>27</v>
      </c>
      <c r="C508" s="17" t="s">
        <v>3451</v>
      </c>
      <c r="D508" s="17" t="s">
        <v>27</v>
      </c>
      <c r="E508" s="34" t="s">
        <v>1560</v>
      </c>
      <c r="F508" s="17" t="s">
        <v>2001</v>
      </c>
      <c r="G508" s="17" t="s">
        <v>2458</v>
      </c>
      <c r="H508" s="17" t="s">
        <v>2707</v>
      </c>
      <c r="I508" s="17" t="s">
        <v>2079</v>
      </c>
      <c r="J508" s="17" t="s">
        <v>27</v>
      </c>
      <c r="K508" s="17" t="s">
        <v>2035</v>
      </c>
      <c r="L508" s="17" t="s">
        <v>27</v>
      </c>
      <c r="M508" s="17" t="s">
        <v>27</v>
      </c>
      <c r="N508" s="17" t="s">
        <v>27</v>
      </c>
      <c r="O508" s="17" t="s">
        <v>27</v>
      </c>
    </row>
    <row r="509" spans="1:15" s="17" customFormat="1" x14ac:dyDescent="0.25">
      <c r="A509" s="17">
        <v>626</v>
      </c>
      <c r="B509" s="17" t="s">
        <v>27</v>
      </c>
      <c r="C509" s="17" t="s">
        <v>3451</v>
      </c>
      <c r="D509" s="17" t="s">
        <v>27</v>
      </c>
      <c r="E509" s="34" t="s">
        <v>1560</v>
      </c>
      <c r="F509" s="17" t="s">
        <v>2001</v>
      </c>
      <c r="G509" s="17" t="s">
        <v>2458</v>
      </c>
      <c r="H509" s="17" t="s">
        <v>2735</v>
      </c>
      <c r="I509" s="17" t="s">
        <v>2124</v>
      </c>
      <c r="J509" s="17" t="s">
        <v>27</v>
      </c>
      <c r="K509" s="17" t="s">
        <v>2125</v>
      </c>
      <c r="L509" s="17" t="s">
        <v>27</v>
      </c>
      <c r="M509" s="17" t="s">
        <v>27</v>
      </c>
      <c r="N509" s="17" t="s">
        <v>27</v>
      </c>
      <c r="O509" s="17" t="s">
        <v>27</v>
      </c>
    </row>
    <row r="510" spans="1:15" s="17" customFormat="1" x14ac:dyDescent="0.25">
      <c r="A510" s="17">
        <v>607</v>
      </c>
      <c r="B510" s="17" t="s">
        <v>27</v>
      </c>
      <c r="C510" s="17" t="s">
        <v>3451</v>
      </c>
      <c r="D510" s="17" t="s">
        <v>27</v>
      </c>
      <c r="E510" s="34" t="s">
        <v>1560</v>
      </c>
      <c r="F510" s="17" t="s">
        <v>2001</v>
      </c>
      <c r="G510" s="17" t="s">
        <v>2458</v>
      </c>
      <c r="H510" s="17" t="s">
        <v>2716</v>
      </c>
      <c r="I510" s="17" t="s">
        <v>2088</v>
      </c>
      <c r="J510" s="17" t="s">
        <v>27</v>
      </c>
      <c r="K510" s="17" t="s">
        <v>2058</v>
      </c>
      <c r="L510" s="17" t="s">
        <v>27</v>
      </c>
      <c r="M510" s="17" t="s">
        <v>27</v>
      </c>
      <c r="N510" s="17" t="s">
        <v>27</v>
      </c>
      <c r="O510" s="17" t="s">
        <v>27</v>
      </c>
    </row>
    <row r="511" spans="1:15" s="17" customFormat="1" x14ac:dyDescent="0.25">
      <c r="A511" s="17">
        <v>585</v>
      </c>
      <c r="B511" s="17" t="s">
        <v>27</v>
      </c>
      <c r="C511" s="17" t="s">
        <v>3451</v>
      </c>
      <c r="D511" s="17" t="s">
        <v>27</v>
      </c>
      <c r="E511" s="34" t="s">
        <v>1560</v>
      </c>
      <c r="F511" s="17" t="s">
        <v>2001</v>
      </c>
      <c r="G511" s="17" t="s">
        <v>2458</v>
      </c>
      <c r="H511" s="17" t="s">
        <v>2694</v>
      </c>
      <c r="I511" s="17" t="s">
        <v>2064</v>
      </c>
      <c r="J511" s="17" t="s">
        <v>27</v>
      </c>
      <c r="K511" s="17" t="s">
        <v>1636</v>
      </c>
      <c r="L511" s="17" t="s">
        <v>27</v>
      </c>
      <c r="M511" s="17" t="s">
        <v>27</v>
      </c>
      <c r="N511" s="17" t="s">
        <v>27</v>
      </c>
      <c r="O511" s="17" t="s">
        <v>27</v>
      </c>
    </row>
    <row r="512" spans="1:15" s="17" customFormat="1" x14ac:dyDescent="0.25">
      <c r="A512" s="17">
        <v>587</v>
      </c>
      <c r="B512" s="17" t="s">
        <v>27</v>
      </c>
      <c r="C512" s="17" t="s">
        <v>3451</v>
      </c>
      <c r="D512" s="17" t="s">
        <v>27</v>
      </c>
      <c r="E512" s="34" t="s">
        <v>1560</v>
      </c>
      <c r="F512" s="17" t="s">
        <v>2001</v>
      </c>
      <c r="G512" s="17" t="s">
        <v>2458</v>
      </c>
      <c r="H512" s="17" t="s">
        <v>2696</v>
      </c>
      <c r="I512" s="17" t="s">
        <v>2066</v>
      </c>
      <c r="J512" s="17" t="s">
        <v>27</v>
      </c>
      <c r="K512" s="17" t="s">
        <v>2013</v>
      </c>
      <c r="L512" s="17" t="s">
        <v>27</v>
      </c>
      <c r="M512" s="17" t="s">
        <v>27</v>
      </c>
      <c r="N512" s="17" t="s">
        <v>27</v>
      </c>
      <c r="O512" s="17" t="s">
        <v>27</v>
      </c>
    </row>
    <row r="513" spans="1:15" s="17" customFormat="1" x14ac:dyDescent="0.25">
      <c r="A513" s="17">
        <v>586</v>
      </c>
      <c r="B513" s="17" t="s">
        <v>27</v>
      </c>
      <c r="C513" s="17" t="s">
        <v>3451</v>
      </c>
      <c r="D513" s="17" t="s">
        <v>27</v>
      </c>
      <c r="E513" s="34" t="s">
        <v>1560</v>
      </c>
      <c r="F513" s="17" t="s">
        <v>2001</v>
      </c>
      <c r="G513" s="17" t="s">
        <v>2458</v>
      </c>
      <c r="H513" s="17" t="s">
        <v>2695</v>
      </c>
      <c r="I513" s="17" t="s">
        <v>2065</v>
      </c>
      <c r="J513" s="17" t="s">
        <v>27</v>
      </c>
      <c r="K513" s="17" t="s">
        <v>2011</v>
      </c>
      <c r="L513" s="17" t="s">
        <v>27</v>
      </c>
      <c r="M513" s="17" t="s">
        <v>27</v>
      </c>
      <c r="N513" s="17" t="s">
        <v>27</v>
      </c>
      <c r="O513" s="17" t="s">
        <v>27</v>
      </c>
    </row>
    <row r="514" spans="1:15" s="17" customFormat="1" x14ac:dyDescent="0.25">
      <c r="A514" s="17">
        <v>599</v>
      </c>
      <c r="B514" s="17" t="s">
        <v>27</v>
      </c>
      <c r="C514" s="17" t="s">
        <v>3451</v>
      </c>
      <c r="D514" s="17" t="s">
        <v>27</v>
      </c>
      <c r="E514" s="34" t="s">
        <v>1560</v>
      </c>
      <c r="F514" s="17" t="s">
        <v>2001</v>
      </c>
      <c r="G514" s="17" t="s">
        <v>2458</v>
      </c>
      <c r="H514" s="17" t="s">
        <v>2708</v>
      </c>
      <c r="I514" s="17" t="s">
        <v>2080</v>
      </c>
      <c r="J514" s="17" t="s">
        <v>27</v>
      </c>
      <c r="K514" s="17" t="s">
        <v>1766</v>
      </c>
      <c r="L514" s="17" t="s">
        <v>27</v>
      </c>
      <c r="M514" s="17" t="s">
        <v>27</v>
      </c>
      <c r="N514" s="17" t="s">
        <v>27</v>
      </c>
      <c r="O514" s="17" t="s">
        <v>27</v>
      </c>
    </row>
    <row r="515" spans="1:15" s="17" customFormat="1" x14ac:dyDescent="0.25">
      <c r="A515" s="17">
        <v>600</v>
      </c>
      <c r="B515" s="17" t="s">
        <v>27</v>
      </c>
      <c r="C515" s="17" t="s">
        <v>3451</v>
      </c>
      <c r="D515" s="17" t="s">
        <v>27</v>
      </c>
      <c r="E515" s="34" t="s">
        <v>1560</v>
      </c>
      <c r="F515" s="17" t="s">
        <v>2001</v>
      </c>
      <c r="G515" s="17" t="s">
        <v>2458</v>
      </c>
      <c r="H515" s="17" t="s">
        <v>2709</v>
      </c>
      <c r="I515" s="17" t="s">
        <v>2081</v>
      </c>
      <c r="J515" s="17" t="s">
        <v>27</v>
      </c>
      <c r="K515" s="17" t="s">
        <v>1769</v>
      </c>
      <c r="L515" s="17" t="s">
        <v>27</v>
      </c>
      <c r="M515" s="17" t="s">
        <v>27</v>
      </c>
      <c r="N515" s="17" t="s">
        <v>27</v>
      </c>
      <c r="O515" s="17" t="s">
        <v>27</v>
      </c>
    </row>
    <row r="516" spans="1:15" s="17" customFormat="1" x14ac:dyDescent="0.25">
      <c r="A516" s="17">
        <v>601</v>
      </c>
      <c r="B516" s="17" t="s">
        <v>27</v>
      </c>
      <c r="C516" s="17" t="s">
        <v>3451</v>
      </c>
      <c r="D516" s="17" t="s">
        <v>27</v>
      </c>
      <c r="E516" s="34" t="s">
        <v>1560</v>
      </c>
      <c r="F516" s="17" t="s">
        <v>2001</v>
      </c>
      <c r="G516" s="17" t="s">
        <v>2458</v>
      </c>
      <c r="H516" s="17" t="s">
        <v>2710</v>
      </c>
      <c r="I516" s="17" t="s">
        <v>2082</v>
      </c>
      <c r="J516" s="17" t="s">
        <v>27</v>
      </c>
      <c r="K516" s="17" t="s">
        <v>1772</v>
      </c>
      <c r="L516" s="17" t="s">
        <v>27</v>
      </c>
      <c r="M516" s="17" t="s">
        <v>27</v>
      </c>
      <c r="N516" s="17" t="s">
        <v>27</v>
      </c>
      <c r="O516" s="17" t="s">
        <v>27</v>
      </c>
    </row>
    <row r="517" spans="1:15" s="17" customFormat="1" x14ac:dyDescent="0.25">
      <c r="A517" s="17">
        <v>582</v>
      </c>
      <c r="B517" s="17" t="s">
        <v>27</v>
      </c>
      <c r="C517" s="17" t="s">
        <v>3451</v>
      </c>
      <c r="D517" s="17" t="s">
        <v>27</v>
      </c>
      <c r="E517" s="34" t="s">
        <v>1560</v>
      </c>
      <c r="F517" s="17" t="s">
        <v>2001</v>
      </c>
      <c r="G517" s="17" t="s">
        <v>2458</v>
      </c>
      <c r="H517" s="17" t="s">
        <v>2691</v>
      </c>
      <c r="I517" s="17" t="s">
        <v>2061</v>
      </c>
      <c r="J517" s="17" t="s">
        <v>27</v>
      </c>
      <c r="K517" s="17">
        <v>10</v>
      </c>
      <c r="L517" s="17" t="s">
        <v>27</v>
      </c>
      <c r="M517" s="17" t="s">
        <v>27</v>
      </c>
      <c r="N517" s="17" t="s">
        <v>27</v>
      </c>
      <c r="O517" s="17" t="s">
        <v>27</v>
      </c>
    </row>
    <row r="518" spans="1:15" s="17" customFormat="1" x14ac:dyDescent="0.25">
      <c r="A518" s="17">
        <v>584</v>
      </c>
      <c r="B518" s="17" t="s">
        <v>27</v>
      </c>
      <c r="C518" s="17" t="s">
        <v>3451</v>
      </c>
      <c r="D518" s="17" t="s">
        <v>27</v>
      </c>
      <c r="E518" s="34" t="s">
        <v>1560</v>
      </c>
      <c r="F518" s="17" t="s">
        <v>2001</v>
      </c>
      <c r="G518" s="17" t="s">
        <v>2458</v>
      </c>
      <c r="H518" s="17" t="s">
        <v>2693</v>
      </c>
      <c r="I518" s="17" t="s">
        <v>2063</v>
      </c>
      <c r="J518" s="17" t="s">
        <v>27</v>
      </c>
      <c r="K518" s="17">
        <v>12</v>
      </c>
      <c r="L518" s="17" t="s">
        <v>27</v>
      </c>
      <c r="M518" s="17" t="s">
        <v>27</v>
      </c>
      <c r="N518" s="17" t="s">
        <v>27</v>
      </c>
      <c r="O518" s="17" t="s">
        <v>27</v>
      </c>
    </row>
    <row r="519" spans="1:15" s="17" customFormat="1" x14ac:dyDescent="0.25">
      <c r="A519" s="17">
        <v>583</v>
      </c>
      <c r="B519" s="17" t="s">
        <v>27</v>
      </c>
      <c r="C519" s="17" t="s">
        <v>3451</v>
      </c>
      <c r="D519" s="17" t="s">
        <v>27</v>
      </c>
      <c r="E519" s="34" t="s">
        <v>1560</v>
      </c>
      <c r="F519" s="17" t="s">
        <v>2001</v>
      </c>
      <c r="G519" s="17" t="s">
        <v>2458</v>
      </c>
      <c r="H519" s="17" t="s">
        <v>2692</v>
      </c>
      <c r="I519" s="17" t="s">
        <v>2062</v>
      </c>
      <c r="J519" s="17" t="s">
        <v>27</v>
      </c>
      <c r="K519" s="17">
        <v>11</v>
      </c>
      <c r="L519" s="17" t="s">
        <v>27</v>
      </c>
      <c r="M519" s="17" t="s">
        <v>27</v>
      </c>
      <c r="N519" s="17" t="s">
        <v>27</v>
      </c>
      <c r="O519" s="17" t="s">
        <v>27</v>
      </c>
    </row>
    <row r="520" spans="1:15" s="17" customFormat="1" x14ac:dyDescent="0.25">
      <c r="A520" s="17">
        <v>608</v>
      </c>
      <c r="B520" s="17" t="s">
        <v>27</v>
      </c>
      <c r="C520" s="17" t="s">
        <v>3451</v>
      </c>
      <c r="D520" s="17" t="s">
        <v>27</v>
      </c>
      <c r="E520" s="34" t="s">
        <v>1560</v>
      </c>
      <c r="F520" s="17" t="s">
        <v>2001</v>
      </c>
      <c r="G520" s="17" t="s">
        <v>2458</v>
      </c>
      <c r="H520" s="17" t="s">
        <v>2717</v>
      </c>
      <c r="I520" s="17" t="s">
        <v>2089</v>
      </c>
      <c r="J520" s="17" t="s">
        <v>27</v>
      </c>
      <c r="K520" s="17" t="s">
        <v>1781</v>
      </c>
      <c r="L520" s="17" t="s">
        <v>27</v>
      </c>
      <c r="M520" s="17" t="s">
        <v>27</v>
      </c>
      <c r="N520" s="17" t="s">
        <v>27</v>
      </c>
      <c r="O520" s="17" t="s">
        <v>27</v>
      </c>
    </row>
    <row r="521" spans="1:15" s="17" customFormat="1" x14ac:dyDescent="0.25">
      <c r="A521" s="17">
        <v>615</v>
      </c>
      <c r="B521" s="17" t="s">
        <v>27</v>
      </c>
      <c r="C521" s="17" t="s">
        <v>3451</v>
      </c>
      <c r="D521" s="17" t="s">
        <v>27</v>
      </c>
      <c r="E521" s="34" t="s">
        <v>1560</v>
      </c>
      <c r="F521" s="17" t="s">
        <v>2001</v>
      </c>
      <c r="G521" s="17" t="s">
        <v>2458</v>
      </c>
      <c r="H521" s="17" t="s">
        <v>2724</v>
      </c>
      <c r="I521" s="17" t="s">
        <v>2102</v>
      </c>
      <c r="J521" s="17" t="s">
        <v>27</v>
      </c>
      <c r="K521" s="17" t="s">
        <v>2103</v>
      </c>
      <c r="L521" s="17" t="s">
        <v>27</v>
      </c>
      <c r="M521" s="17" t="s">
        <v>27</v>
      </c>
      <c r="N521" s="17" t="s">
        <v>27</v>
      </c>
      <c r="O521" s="17" t="s">
        <v>27</v>
      </c>
    </row>
    <row r="522" spans="1:15" s="17" customFormat="1" x14ac:dyDescent="0.25">
      <c r="A522" s="17">
        <v>609</v>
      </c>
      <c r="B522" s="17" t="s">
        <v>27</v>
      </c>
      <c r="C522" s="17" t="s">
        <v>3451</v>
      </c>
      <c r="D522" s="17" t="s">
        <v>27</v>
      </c>
      <c r="E522" s="34" t="s">
        <v>1560</v>
      </c>
      <c r="F522" s="17" t="s">
        <v>2001</v>
      </c>
      <c r="G522" s="17" t="s">
        <v>2458</v>
      </c>
      <c r="H522" s="17" t="s">
        <v>2718</v>
      </c>
      <c r="I522" s="17" t="s">
        <v>2090</v>
      </c>
      <c r="J522" s="17" t="s">
        <v>27</v>
      </c>
      <c r="K522" s="17" t="s">
        <v>2091</v>
      </c>
      <c r="L522" s="17" t="s">
        <v>27</v>
      </c>
      <c r="M522" s="17" t="s">
        <v>27</v>
      </c>
      <c r="N522" s="17" t="s">
        <v>27</v>
      </c>
      <c r="O522" s="17" t="s">
        <v>27</v>
      </c>
    </row>
    <row r="523" spans="1:15" s="17" customFormat="1" x14ac:dyDescent="0.25">
      <c r="A523" s="17">
        <v>613</v>
      </c>
      <c r="B523" s="17" t="s">
        <v>27</v>
      </c>
      <c r="C523" s="17" t="s">
        <v>3451</v>
      </c>
      <c r="D523" s="17" t="s">
        <v>27</v>
      </c>
      <c r="E523" s="34" t="s">
        <v>1560</v>
      </c>
      <c r="F523" s="17" t="s">
        <v>2001</v>
      </c>
      <c r="G523" s="17" t="s">
        <v>2458</v>
      </c>
      <c r="H523" s="17" t="s">
        <v>2722</v>
      </c>
      <c r="I523" s="17" t="s">
        <v>2098</v>
      </c>
      <c r="J523" s="17" t="s">
        <v>27</v>
      </c>
      <c r="K523" s="17" t="s">
        <v>2099</v>
      </c>
      <c r="L523" s="17" t="s">
        <v>27</v>
      </c>
      <c r="M523" s="17" t="s">
        <v>27</v>
      </c>
      <c r="N523" s="17" t="s">
        <v>27</v>
      </c>
      <c r="O523" s="17" t="s">
        <v>27</v>
      </c>
    </row>
    <row r="524" spans="1:15" s="17" customFormat="1" x14ac:dyDescent="0.25">
      <c r="A524" s="17">
        <v>614</v>
      </c>
      <c r="B524" s="17" t="s">
        <v>27</v>
      </c>
      <c r="C524" s="17" t="s">
        <v>3451</v>
      </c>
      <c r="D524" s="17" t="s">
        <v>27</v>
      </c>
      <c r="E524" s="34" t="s">
        <v>1560</v>
      </c>
      <c r="F524" s="17" t="s">
        <v>2001</v>
      </c>
      <c r="G524" s="17" t="s">
        <v>2458</v>
      </c>
      <c r="H524" s="17" t="s">
        <v>2723</v>
      </c>
      <c r="I524" s="17" t="s">
        <v>2100</v>
      </c>
      <c r="J524" s="17" t="s">
        <v>27</v>
      </c>
      <c r="K524" s="17" t="s">
        <v>2101</v>
      </c>
      <c r="L524" s="17" t="s">
        <v>27</v>
      </c>
      <c r="M524" s="17" t="s">
        <v>27</v>
      </c>
      <c r="N524" s="17" t="s">
        <v>27</v>
      </c>
      <c r="O524" s="17" t="s">
        <v>27</v>
      </c>
    </row>
    <row r="525" spans="1:15" s="17" customFormat="1" x14ac:dyDescent="0.25">
      <c r="A525" s="17">
        <v>611</v>
      </c>
      <c r="B525" s="17" t="s">
        <v>27</v>
      </c>
      <c r="C525" s="17" t="s">
        <v>3451</v>
      </c>
      <c r="D525" s="17" t="s">
        <v>27</v>
      </c>
      <c r="E525" s="34" t="s">
        <v>1560</v>
      </c>
      <c r="F525" s="17" t="s">
        <v>2001</v>
      </c>
      <c r="G525" s="17" t="s">
        <v>2458</v>
      </c>
      <c r="H525" s="17" t="s">
        <v>2720</v>
      </c>
      <c r="I525" s="17" t="s">
        <v>2094</v>
      </c>
      <c r="J525" s="17" t="s">
        <v>27</v>
      </c>
      <c r="K525" s="17" t="s">
        <v>2095</v>
      </c>
      <c r="L525" s="17" t="s">
        <v>27</v>
      </c>
      <c r="M525" s="17" t="s">
        <v>27</v>
      </c>
      <c r="N525" s="17" t="s">
        <v>27</v>
      </c>
      <c r="O525" s="17" t="s">
        <v>27</v>
      </c>
    </row>
    <row r="526" spans="1:15" s="17" customFormat="1" x14ac:dyDescent="0.25">
      <c r="A526" s="17">
        <v>612</v>
      </c>
      <c r="B526" s="17" t="s">
        <v>27</v>
      </c>
      <c r="C526" s="17" t="s">
        <v>3451</v>
      </c>
      <c r="D526" s="17" t="s">
        <v>27</v>
      </c>
      <c r="E526" s="34" t="s">
        <v>1560</v>
      </c>
      <c r="F526" s="17" t="s">
        <v>2001</v>
      </c>
      <c r="G526" s="17" t="s">
        <v>2458</v>
      </c>
      <c r="H526" s="17" t="s">
        <v>2721</v>
      </c>
      <c r="I526" s="17" t="s">
        <v>2096</v>
      </c>
      <c r="J526" s="17" t="s">
        <v>27</v>
      </c>
      <c r="K526" s="17" t="s">
        <v>2097</v>
      </c>
      <c r="L526" s="17" t="s">
        <v>27</v>
      </c>
      <c r="M526" s="17" t="s">
        <v>27</v>
      </c>
      <c r="N526" s="17" t="s">
        <v>27</v>
      </c>
      <c r="O526" s="17" t="s">
        <v>27</v>
      </c>
    </row>
    <row r="527" spans="1:15" s="17" customFormat="1" x14ac:dyDescent="0.25">
      <c r="A527" s="17">
        <v>610</v>
      </c>
      <c r="B527" s="17" t="s">
        <v>27</v>
      </c>
      <c r="C527" s="17" t="s">
        <v>3451</v>
      </c>
      <c r="D527" s="17" t="s">
        <v>27</v>
      </c>
      <c r="E527" s="34" t="s">
        <v>1560</v>
      </c>
      <c r="F527" s="17" t="s">
        <v>2001</v>
      </c>
      <c r="G527" s="17" t="s">
        <v>2458</v>
      </c>
      <c r="H527" s="17" t="s">
        <v>2719</v>
      </c>
      <c r="I527" s="17" t="s">
        <v>2092</v>
      </c>
      <c r="J527" s="17" t="s">
        <v>27</v>
      </c>
      <c r="K527" s="17" t="s">
        <v>2093</v>
      </c>
      <c r="L527" s="17" t="s">
        <v>27</v>
      </c>
      <c r="M527" s="17" t="s">
        <v>27</v>
      </c>
      <c r="N527" s="17" t="s">
        <v>27</v>
      </c>
      <c r="O527" s="17" t="s">
        <v>27</v>
      </c>
    </row>
    <row r="528" spans="1:15" s="17" customFormat="1" x14ac:dyDescent="0.25">
      <c r="A528" s="17">
        <v>616</v>
      </c>
      <c r="B528" s="17" t="s">
        <v>27</v>
      </c>
      <c r="C528" s="17" t="s">
        <v>3451</v>
      </c>
      <c r="D528" s="17" t="s">
        <v>27</v>
      </c>
      <c r="E528" s="34" t="s">
        <v>1560</v>
      </c>
      <c r="F528" s="17" t="s">
        <v>2001</v>
      </c>
      <c r="G528" s="17" t="s">
        <v>2458</v>
      </c>
      <c r="H528" s="17" t="s">
        <v>2725</v>
      </c>
      <c r="I528" s="17" t="s">
        <v>2104</v>
      </c>
      <c r="J528" s="17" t="s">
        <v>27</v>
      </c>
      <c r="K528" s="17" t="s">
        <v>2105</v>
      </c>
      <c r="L528" s="17" t="s">
        <v>27</v>
      </c>
      <c r="M528" s="17" t="s">
        <v>27</v>
      </c>
      <c r="N528" s="17" t="s">
        <v>27</v>
      </c>
      <c r="O528" s="17" t="s">
        <v>27</v>
      </c>
    </row>
    <row r="529" spans="1:15" s="17" customFormat="1" x14ac:dyDescent="0.25">
      <c r="A529" s="17">
        <v>617</v>
      </c>
      <c r="B529" s="17" t="s">
        <v>27</v>
      </c>
      <c r="C529" s="17" t="s">
        <v>3451</v>
      </c>
      <c r="D529" s="17" t="s">
        <v>27</v>
      </c>
      <c r="E529" s="34" t="s">
        <v>1560</v>
      </c>
      <c r="F529" s="17" t="s">
        <v>2001</v>
      </c>
      <c r="G529" s="17" t="s">
        <v>2458</v>
      </c>
      <c r="H529" s="17" t="s">
        <v>2726</v>
      </c>
      <c r="I529" s="17" t="s">
        <v>2106</v>
      </c>
      <c r="J529" s="17" t="s">
        <v>27</v>
      </c>
      <c r="K529" s="17" t="s">
        <v>2107</v>
      </c>
      <c r="L529" s="17" t="s">
        <v>27</v>
      </c>
      <c r="M529" s="17" t="s">
        <v>27</v>
      </c>
      <c r="N529" s="17" t="s">
        <v>27</v>
      </c>
      <c r="O529" s="17" t="s">
        <v>27</v>
      </c>
    </row>
    <row r="530" spans="1:15" s="17" customFormat="1" x14ac:dyDescent="0.25">
      <c r="A530" s="17">
        <v>620</v>
      </c>
      <c r="B530" s="17" t="s">
        <v>27</v>
      </c>
      <c r="C530" s="17" t="s">
        <v>3451</v>
      </c>
      <c r="D530" s="17" t="s">
        <v>27</v>
      </c>
      <c r="E530" s="34" t="s">
        <v>1560</v>
      </c>
      <c r="F530" s="17" t="s">
        <v>2001</v>
      </c>
      <c r="G530" s="17" t="s">
        <v>2458</v>
      </c>
      <c r="H530" s="17" t="s">
        <v>2729</v>
      </c>
      <c r="I530" s="17" t="s">
        <v>2112</v>
      </c>
      <c r="J530" s="17" t="s">
        <v>27</v>
      </c>
      <c r="K530" s="17" t="s">
        <v>2113</v>
      </c>
      <c r="L530" s="17" t="s">
        <v>27</v>
      </c>
      <c r="M530" s="17" t="s">
        <v>27</v>
      </c>
      <c r="N530" s="17" t="s">
        <v>27</v>
      </c>
      <c r="O530" s="17" t="s">
        <v>27</v>
      </c>
    </row>
    <row r="531" spans="1:15" s="17" customFormat="1" x14ac:dyDescent="0.25">
      <c r="A531" s="17">
        <v>619</v>
      </c>
      <c r="B531" s="17" t="s">
        <v>27</v>
      </c>
      <c r="C531" s="17" t="s">
        <v>3451</v>
      </c>
      <c r="D531" s="17" t="s">
        <v>27</v>
      </c>
      <c r="E531" s="34" t="s">
        <v>1560</v>
      </c>
      <c r="F531" s="17" t="s">
        <v>2001</v>
      </c>
      <c r="G531" s="17" t="s">
        <v>2458</v>
      </c>
      <c r="H531" s="17" t="s">
        <v>2728</v>
      </c>
      <c r="I531" s="17" t="s">
        <v>2110</v>
      </c>
      <c r="J531" s="17" t="s">
        <v>27</v>
      </c>
      <c r="K531" s="17" t="s">
        <v>2111</v>
      </c>
      <c r="L531" s="17" t="s">
        <v>27</v>
      </c>
      <c r="M531" s="17" t="s">
        <v>27</v>
      </c>
      <c r="N531" s="17" t="s">
        <v>27</v>
      </c>
      <c r="O531" s="17" t="s">
        <v>27</v>
      </c>
    </row>
    <row r="532" spans="1:15" s="17" customFormat="1" x14ac:dyDescent="0.25">
      <c r="A532" s="17">
        <v>621</v>
      </c>
      <c r="B532" s="17" t="s">
        <v>27</v>
      </c>
      <c r="C532" s="17" t="s">
        <v>3451</v>
      </c>
      <c r="D532" s="17" t="s">
        <v>27</v>
      </c>
      <c r="E532" s="34" t="s">
        <v>1560</v>
      </c>
      <c r="F532" s="17" t="s">
        <v>2001</v>
      </c>
      <c r="G532" s="17" t="s">
        <v>2458</v>
      </c>
      <c r="H532" s="17" t="s">
        <v>2730</v>
      </c>
      <c r="I532" s="17" t="s">
        <v>2114</v>
      </c>
      <c r="J532" s="17" t="s">
        <v>27</v>
      </c>
      <c r="K532" s="17" t="s">
        <v>2115</v>
      </c>
      <c r="L532" s="17" t="s">
        <v>27</v>
      </c>
      <c r="M532" s="17" t="s">
        <v>27</v>
      </c>
      <c r="N532" s="17" t="s">
        <v>27</v>
      </c>
      <c r="O532" s="17" t="s">
        <v>27</v>
      </c>
    </row>
    <row r="533" spans="1:15" s="17" customFormat="1" x14ac:dyDescent="0.25">
      <c r="A533" s="17">
        <v>618</v>
      </c>
      <c r="B533" s="17" t="s">
        <v>27</v>
      </c>
      <c r="C533" s="17" t="s">
        <v>3451</v>
      </c>
      <c r="D533" s="17" t="s">
        <v>27</v>
      </c>
      <c r="E533" s="34" t="s">
        <v>1560</v>
      </c>
      <c r="F533" s="17" t="s">
        <v>2001</v>
      </c>
      <c r="G533" s="17" t="s">
        <v>2458</v>
      </c>
      <c r="H533" s="17" t="s">
        <v>2727</v>
      </c>
      <c r="I533" s="17" t="s">
        <v>2108</v>
      </c>
      <c r="J533" s="17" t="s">
        <v>27</v>
      </c>
      <c r="K533" s="17" t="s">
        <v>2109</v>
      </c>
      <c r="L533" s="17" t="s">
        <v>27</v>
      </c>
      <c r="M533" s="17" t="s">
        <v>27</v>
      </c>
      <c r="N533" s="17" t="s">
        <v>27</v>
      </c>
      <c r="O533" s="17" t="s">
        <v>27</v>
      </c>
    </row>
    <row r="534" spans="1:15" s="17" customFormat="1" x14ac:dyDescent="0.25">
      <c r="A534" s="17">
        <v>589</v>
      </c>
      <c r="B534" s="17" t="s">
        <v>27</v>
      </c>
      <c r="C534" s="17" t="s">
        <v>3451</v>
      </c>
      <c r="D534" s="17" t="s">
        <v>27</v>
      </c>
      <c r="E534" s="34" t="s">
        <v>1560</v>
      </c>
      <c r="F534" s="17" t="s">
        <v>2001</v>
      </c>
      <c r="G534" s="17" t="s">
        <v>2458</v>
      </c>
      <c r="H534" s="17" t="s">
        <v>2698</v>
      </c>
      <c r="I534" s="17" t="s">
        <v>2068</v>
      </c>
      <c r="J534" s="17" t="s">
        <v>27</v>
      </c>
      <c r="K534" s="17" t="s">
        <v>1754</v>
      </c>
      <c r="L534" s="17" t="s">
        <v>27</v>
      </c>
      <c r="M534" s="17" t="s">
        <v>27</v>
      </c>
      <c r="N534" s="17" t="s">
        <v>27</v>
      </c>
      <c r="O534" s="17" t="s">
        <v>27</v>
      </c>
    </row>
    <row r="535" spans="1:15" s="17" customFormat="1" x14ac:dyDescent="0.25">
      <c r="A535" s="17">
        <v>597</v>
      </c>
      <c r="B535" s="17" t="s">
        <v>27</v>
      </c>
      <c r="C535" s="17" t="s">
        <v>3451</v>
      </c>
      <c r="D535" s="17" t="s">
        <v>27</v>
      </c>
      <c r="E535" s="34" t="s">
        <v>1560</v>
      </c>
      <c r="F535" s="17" t="s">
        <v>2001</v>
      </c>
      <c r="G535" s="17" t="s">
        <v>2458</v>
      </c>
      <c r="H535" s="17" t="s">
        <v>2706</v>
      </c>
      <c r="I535" s="17" t="s">
        <v>2077</v>
      </c>
      <c r="J535" s="17" t="s">
        <v>27</v>
      </c>
      <c r="K535" s="17" t="s">
        <v>2078</v>
      </c>
      <c r="L535" s="17" t="s">
        <v>27</v>
      </c>
      <c r="M535" s="17" t="s">
        <v>27</v>
      </c>
      <c r="N535" s="17" t="s">
        <v>27</v>
      </c>
      <c r="O535" s="17" t="s">
        <v>27</v>
      </c>
    </row>
    <row r="536" spans="1:15" s="17" customFormat="1" x14ac:dyDescent="0.25">
      <c r="A536" s="17">
        <v>592</v>
      </c>
      <c r="B536" s="17" t="s">
        <v>27</v>
      </c>
      <c r="C536" s="17" t="s">
        <v>3451</v>
      </c>
      <c r="D536" s="17" t="s">
        <v>27</v>
      </c>
      <c r="E536" s="34" t="s">
        <v>1560</v>
      </c>
      <c r="F536" s="17" t="s">
        <v>2001</v>
      </c>
      <c r="G536" s="17" t="s">
        <v>2458</v>
      </c>
      <c r="H536" s="17" t="s">
        <v>2701</v>
      </c>
      <c r="I536" s="17" t="s">
        <v>2071</v>
      </c>
      <c r="J536" s="17" t="s">
        <v>27</v>
      </c>
      <c r="K536" s="17" t="s">
        <v>1763</v>
      </c>
      <c r="L536" s="17" t="s">
        <v>27</v>
      </c>
      <c r="M536" s="17" t="s">
        <v>27</v>
      </c>
      <c r="N536" s="17" t="s">
        <v>27</v>
      </c>
      <c r="O536" s="17" t="s">
        <v>27</v>
      </c>
    </row>
    <row r="537" spans="1:15" s="17" customFormat="1" x14ac:dyDescent="0.25">
      <c r="A537" s="17">
        <v>591</v>
      </c>
      <c r="B537" s="17" t="s">
        <v>27</v>
      </c>
      <c r="C537" s="17" t="s">
        <v>3451</v>
      </c>
      <c r="D537" s="17" t="s">
        <v>27</v>
      </c>
      <c r="E537" s="34" t="s">
        <v>1560</v>
      </c>
      <c r="F537" s="17" t="s">
        <v>2001</v>
      </c>
      <c r="G537" s="17" t="s">
        <v>2458</v>
      </c>
      <c r="H537" s="17" t="s">
        <v>2700</v>
      </c>
      <c r="I537" s="17" t="s">
        <v>2070</v>
      </c>
      <c r="J537" s="17" t="s">
        <v>27</v>
      </c>
      <c r="K537" s="17" t="s">
        <v>1760</v>
      </c>
      <c r="L537" s="17" t="s">
        <v>27</v>
      </c>
      <c r="M537" s="17" t="s">
        <v>27</v>
      </c>
      <c r="N537" s="17" t="s">
        <v>27</v>
      </c>
      <c r="O537" s="17" t="s">
        <v>27</v>
      </c>
    </row>
    <row r="538" spans="1:15" s="17" customFormat="1" x14ac:dyDescent="0.25">
      <c r="A538" s="17">
        <v>593</v>
      </c>
      <c r="B538" s="17" t="s">
        <v>27</v>
      </c>
      <c r="C538" s="17" t="s">
        <v>3451</v>
      </c>
      <c r="D538" s="17" t="s">
        <v>27</v>
      </c>
      <c r="E538" s="34" t="s">
        <v>1560</v>
      </c>
      <c r="F538" s="17" t="s">
        <v>2001</v>
      </c>
      <c r="G538" s="17" t="s">
        <v>2458</v>
      </c>
      <c r="H538" s="17" t="s">
        <v>2702</v>
      </c>
      <c r="I538" s="17" t="s">
        <v>2072</v>
      </c>
      <c r="J538" s="17" t="s">
        <v>27</v>
      </c>
      <c r="K538" s="17" t="s">
        <v>2029</v>
      </c>
      <c r="L538" s="17" t="s">
        <v>27</v>
      </c>
      <c r="M538" s="17" t="s">
        <v>27</v>
      </c>
      <c r="N538" s="17" t="s">
        <v>27</v>
      </c>
      <c r="O538" s="17" t="s">
        <v>27</v>
      </c>
    </row>
    <row r="539" spans="1:15" s="17" customFormat="1" x14ac:dyDescent="0.25">
      <c r="A539" s="17">
        <v>594</v>
      </c>
      <c r="B539" s="17" t="s">
        <v>27</v>
      </c>
      <c r="C539" s="17" t="s">
        <v>3451</v>
      </c>
      <c r="D539" s="17" t="s">
        <v>27</v>
      </c>
      <c r="E539" s="34" t="s">
        <v>1560</v>
      </c>
      <c r="F539" s="17" t="s">
        <v>2001</v>
      </c>
      <c r="G539" s="17" t="s">
        <v>2458</v>
      </c>
      <c r="H539" s="17" t="s">
        <v>2703</v>
      </c>
      <c r="I539" s="17" t="s">
        <v>2073</v>
      </c>
      <c r="J539" s="17" t="s">
        <v>27</v>
      </c>
      <c r="K539" s="17" t="s">
        <v>2031</v>
      </c>
      <c r="L539" s="17" t="s">
        <v>27</v>
      </c>
      <c r="M539" s="17" t="s">
        <v>27</v>
      </c>
      <c r="N539" s="17" t="s">
        <v>27</v>
      </c>
      <c r="O539" s="17" t="s">
        <v>27</v>
      </c>
    </row>
    <row r="540" spans="1:15" s="17" customFormat="1" x14ac:dyDescent="0.25">
      <c r="A540" s="17">
        <v>590</v>
      </c>
      <c r="B540" s="17" t="s">
        <v>27</v>
      </c>
      <c r="C540" s="17" t="s">
        <v>3451</v>
      </c>
      <c r="D540" s="17" t="s">
        <v>27</v>
      </c>
      <c r="E540" s="34" t="s">
        <v>1560</v>
      </c>
      <c r="F540" s="17" t="s">
        <v>2001</v>
      </c>
      <c r="G540" s="17" t="s">
        <v>2458</v>
      </c>
      <c r="H540" s="17" t="s">
        <v>2699</v>
      </c>
      <c r="I540" s="17" t="s">
        <v>2069</v>
      </c>
      <c r="J540" s="17" t="s">
        <v>27</v>
      </c>
      <c r="K540" s="17" t="s">
        <v>1757</v>
      </c>
      <c r="L540" s="17" t="s">
        <v>27</v>
      </c>
      <c r="M540" s="17" t="s">
        <v>27</v>
      </c>
      <c r="N540" s="17" t="s">
        <v>27</v>
      </c>
      <c r="O540" s="17" t="s">
        <v>27</v>
      </c>
    </row>
    <row r="541" spans="1:15" s="17" customFormat="1" x14ac:dyDescent="0.25">
      <c r="A541" s="17">
        <v>596</v>
      </c>
      <c r="B541" s="17" t="s">
        <v>27</v>
      </c>
      <c r="C541" s="17" t="s">
        <v>3451</v>
      </c>
      <c r="D541" s="17" t="s">
        <v>27</v>
      </c>
      <c r="E541" s="34" t="s">
        <v>1560</v>
      </c>
      <c r="F541" s="17" t="s">
        <v>2001</v>
      </c>
      <c r="G541" s="17" t="s">
        <v>2458</v>
      </c>
      <c r="H541" s="17" t="s">
        <v>2705</v>
      </c>
      <c r="I541" s="17" t="s">
        <v>2075</v>
      </c>
      <c r="J541" s="17" t="s">
        <v>27</v>
      </c>
      <c r="K541" s="17" t="s">
        <v>2076</v>
      </c>
      <c r="L541" s="17" t="s">
        <v>27</v>
      </c>
      <c r="M541" s="17" t="s">
        <v>27</v>
      </c>
      <c r="N541" s="17" t="s">
        <v>27</v>
      </c>
      <c r="O541" s="17" t="s">
        <v>27</v>
      </c>
    </row>
    <row r="542" spans="1:15" s="17" customFormat="1" x14ac:dyDescent="0.25">
      <c r="A542" s="17">
        <v>595</v>
      </c>
      <c r="B542" s="17" t="s">
        <v>27</v>
      </c>
      <c r="C542" s="17" t="s">
        <v>3451</v>
      </c>
      <c r="D542" s="17" t="s">
        <v>27</v>
      </c>
      <c r="E542" s="34" t="s">
        <v>1560</v>
      </c>
      <c r="F542" s="17" t="s">
        <v>2001</v>
      </c>
      <c r="G542" s="17" t="s">
        <v>2458</v>
      </c>
      <c r="H542" s="17" t="s">
        <v>2704</v>
      </c>
      <c r="I542" s="17" t="s">
        <v>2074</v>
      </c>
      <c r="J542" s="17" t="s">
        <v>27</v>
      </c>
      <c r="K542" s="17" t="s">
        <v>2033</v>
      </c>
      <c r="L542" s="17" t="s">
        <v>27</v>
      </c>
      <c r="M542" s="17" t="s">
        <v>27</v>
      </c>
      <c r="N542" s="17" t="s">
        <v>27</v>
      </c>
      <c r="O542" s="17" t="s">
        <v>27</v>
      </c>
    </row>
    <row r="543" spans="1:15" s="17" customFormat="1" x14ac:dyDescent="0.25">
      <c r="A543" s="17">
        <v>623</v>
      </c>
      <c r="B543" s="17" t="s">
        <v>27</v>
      </c>
      <c r="C543" s="17" t="s">
        <v>3451</v>
      </c>
      <c r="D543" s="17" t="s">
        <v>27</v>
      </c>
      <c r="E543" s="34" t="s">
        <v>1560</v>
      </c>
      <c r="F543" s="17" t="s">
        <v>2001</v>
      </c>
      <c r="G543" s="17" t="s">
        <v>2458</v>
      </c>
      <c r="H543" s="17" t="s">
        <v>2732</v>
      </c>
      <c r="I543" s="17" t="s">
        <v>2118</v>
      </c>
      <c r="J543" s="17" t="s">
        <v>27</v>
      </c>
      <c r="K543" s="17" t="s">
        <v>2119</v>
      </c>
      <c r="L543" s="17" t="s">
        <v>27</v>
      </c>
      <c r="M543" s="17" t="s">
        <v>27</v>
      </c>
      <c r="N543" s="17" t="s">
        <v>27</v>
      </c>
      <c r="O543" s="17" t="s">
        <v>27</v>
      </c>
    </row>
    <row r="544" spans="1:15" s="17" customFormat="1" x14ac:dyDescent="0.25">
      <c r="A544" s="17">
        <v>625</v>
      </c>
      <c r="B544" s="17" t="s">
        <v>27</v>
      </c>
      <c r="C544" s="17" t="s">
        <v>3451</v>
      </c>
      <c r="D544" s="17" t="s">
        <v>27</v>
      </c>
      <c r="E544" s="34" t="s">
        <v>1560</v>
      </c>
      <c r="F544" s="17" t="s">
        <v>2001</v>
      </c>
      <c r="G544" s="17" t="s">
        <v>2458</v>
      </c>
      <c r="H544" s="17" t="s">
        <v>2734</v>
      </c>
      <c r="I544" s="17" t="s">
        <v>2122</v>
      </c>
      <c r="J544" s="17" t="s">
        <v>27</v>
      </c>
      <c r="K544" s="17" t="s">
        <v>2123</v>
      </c>
      <c r="L544" s="17" t="s">
        <v>27</v>
      </c>
      <c r="M544" s="17" t="s">
        <v>27</v>
      </c>
      <c r="N544" s="17" t="s">
        <v>27</v>
      </c>
      <c r="O544" s="17" t="s">
        <v>27</v>
      </c>
    </row>
    <row r="545" spans="1:15" s="17" customFormat="1" x14ac:dyDescent="0.25">
      <c r="A545" s="17">
        <v>624</v>
      </c>
      <c r="B545" s="17" t="s">
        <v>27</v>
      </c>
      <c r="C545" s="17" t="s">
        <v>3451</v>
      </c>
      <c r="D545" s="17" t="s">
        <v>27</v>
      </c>
      <c r="E545" s="34" t="s">
        <v>1560</v>
      </c>
      <c r="F545" s="17" t="s">
        <v>2001</v>
      </c>
      <c r="G545" s="17" t="s">
        <v>2458</v>
      </c>
      <c r="H545" s="17" t="s">
        <v>2733</v>
      </c>
      <c r="I545" s="17" t="s">
        <v>2120</v>
      </c>
      <c r="J545" s="17" t="s">
        <v>27</v>
      </c>
      <c r="K545" s="17" t="s">
        <v>2121</v>
      </c>
      <c r="L545" s="17" t="s">
        <v>27</v>
      </c>
      <c r="M545" s="17" t="s">
        <v>27</v>
      </c>
      <c r="N545" s="17" t="s">
        <v>27</v>
      </c>
      <c r="O545" s="17" t="s">
        <v>27</v>
      </c>
    </row>
    <row r="546" spans="1:15" s="17" customFormat="1" x14ac:dyDescent="0.25">
      <c r="A546" s="17">
        <v>603</v>
      </c>
      <c r="B546" s="17" t="s">
        <v>27</v>
      </c>
      <c r="C546" s="17" t="s">
        <v>3451</v>
      </c>
      <c r="D546" s="17" t="s">
        <v>27</v>
      </c>
      <c r="E546" s="34" t="s">
        <v>1560</v>
      </c>
      <c r="F546" s="17" t="s">
        <v>2001</v>
      </c>
      <c r="G546" s="17" t="s">
        <v>2458</v>
      </c>
      <c r="H546" s="17" t="s">
        <v>2712</v>
      </c>
      <c r="I546" s="17" t="s">
        <v>2084</v>
      </c>
      <c r="J546" s="17" t="s">
        <v>27</v>
      </c>
      <c r="K546" s="17" t="s">
        <v>1778</v>
      </c>
      <c r="L546" s="17" t="s">
        <v>27</v>
      </c>
      <c r="M546" s="17" t="s">
        <v>27</v>
      </c>
      <c r="N546" s="17" t="s">
        <v>27</v>
      </c>
      <c r="O546" s="17" t="s">
        <v>27</v>
      </c>
    </row>
    <row r="547" spans="1:15" s="17" customFormat="1" x14ac:dyDescent="0.25">
      <c r="A547" s="17">
        <v>604</v>
      </c>
      <c r="B547" s="17" t="s">
        <v>27</v>
      </c>
      <c r="C547" s="17" t="s">
        <v>3451</v>
      </c>
      <c r="D547" s="17" t="s">
        <v>27</v>
      </c>
      <c r="E547" s="34" t="s">
        <v>1560</v>
      </c>
      <c r="F547" s="17" t="s">
        <v>2001</v>
      </c>
      <c r="G547" s="17" t="s">
        <v>2458</v>
      </c>
      <c r="H547" s="17" t="s">
        <v>2713</v>
      </c>
      <c r="I547" s="17" t="s">
        <v>2085</v>
      </c>
      <c r="J547" s="17" t="s">
        <v>27</v>
      </c>
      <c r="K547" s="17" t="s">
        <v>2050</v>
      </c>
      <c r="L547" s="17" t="s">
        <v>27</v>
      </c>
      <c r="M547" s="17" t="s">
        <v>27</v>
      </c>
      <c r="N547" s="17" t="s">
        <v>27</v>
      </c>
      <c r="O547" s="17" t="s">
        <v>27</v>
      </c>
    </row>
    <row r="548" spans="1:15" s="17" customFormat="1" x14ac:dyDescent="0.25">
      <c r="A548" s="17">
        <v>605</v>
      </c>
      <c r="B548" s="17" t="s">
        <v>27</v>
      </c>
      <c r="C548" s="17" t="s">
        <v>3451</v>
      </c>
      <c r="D548" s="17" t="s">
        <v>27</v>
      </c>
      <c r="E548" s="34" t="s">
        <v>1560</v>
      </c>
      <c r="F548" s="17" t="s">
        <v>2001</v>
      </c>
      <c r="G548" s="17" t="s">
        <v>2458</v>
      </c>
      <c r="H548" s="17" t="s">
        <v>2714</v>
      </c>
      <c r="I548" s="17" t="s">
        <v>2086</v>
      </c>
      <c r="J548" s="17" t="s">
        <v>27</v>
      </c>
      <c r="K548" s="17" t="s">
        <v>2052</v>
      </c>
      <c r="L548" s="17" t="s">
        <v>27</v>
      </c>
      <c r="M548" s="17" t="s">
        <v>27</v>
      </c>
      <c r="N548" s="17" t="s">
        <v>27</v>
      </c>
      <c r="O548" s="17" t="s">
        <v>27</v>
      </c>
    </row>
    <row r="549" spans="1:15" s="17" customFormat="1" x14ac:dyDescent="0.25">
      <c r="A549" s="17">
        <v>606</v>
      </c>
      <c r="B549" s="17" t="s">
        <v>27</v>
      </c>
      <c r="C549" s="17" t="s">
        <v>3451</v>
      </c>
      <c r="D549" s="17" t="s">
        <v>27</v>
      </c>
      <c r="E549" s="34" t="s">
        <v>1560</v>
      </c>
      <c r="F549" s="17" t="s">
        <v>2001</v>
      </c>
      <c r="G549" s="17" t="s">
        <v>2458</v>
      </c>
      <c r="H549" s="17" t="s">
        <v>2715</v>
      </c>
      <c r="I549" s="17" t="s">
        <v>2087</v>
      </c>
      <c r="J549" s="17" t="s">
        <v>27</v>
      </c>
      <c r="K549" s="17" t="s">
        <v>2054</v>
      </c>
      <c r="L549" s="17" t="s">
        <v>27</v>
      </c>
      <c r="M549" s="17" t="s">
        <v>27</v>
      </c>
      <c r="N549" s="17" t="s">
        <v>27</v>
      </c>
      <c r="O549" s="17" t="s">
        <v>27</v>
      </c>
    </row>
    <row r="550" spans="1:15" s="17" customFormat="1" x14ac:dyDescent="0.25">
      <c r="A550" s="17">
        <v>633</v>
      </c>
      <c r="B550" s="17" t="s">
        <v>27</v>
      </c>
      <c r="C550" s="17" t="s">
        <v>3451</v>
      </c>
      <c r="D550" s="17" t="s">
        <v>27</v>
      </c>
      <c r="E550" s="34" t="s">
        <v>1560</v>
      </c>
      <c r="F550" s="17" t="s">
        <v>2001</v>
      </c>
      <c r="G550" s="17" t="s">
        <v>2461</v>
      </c>
      <c r="H550" s="17" t="s">
        <v>2756</v>
      </c>
      <c r="I550" s="17" t="s">
        <v>2143</v>
      </c>
      <c r="J550" s="17" t="s">
        <v>27</v>
      </c>
      <c r="K550" s="17" t="s">
        <v>1542</v>
      </c>
      <c r="L550" s="17" t="s">
        <v>27</v>
      </c>
      <c r="M550" s="17" t="s">
        <v>27</v>
      </c>
      <c r="N550" s="17" t="s">
        <v>27</v>
      </c>
      <c r="O550" s="17" t="s">
        <v>27</v>
      </c>
    </row>
    <row r="551" spans="1:15" s="17" customFormat="1" x14ac:dyDescent="0.25">
      <c r="A551" s="17">
        <v>630</v>
      </c>
      <c r="B551" s="17" t="s">
        <v>27</v>
      </c>
      <c r="C551" s="17" t="s">
        <v>3451</v>
      </c>
      <c r="D551" s="17" t="s">
        <v>27</v>
      </c>
      <c r="E551" s="34" t="s">
        <v>1560</v>
      </c>
      <c r="F551" s="17" t="s">
        <v>2001</v>
      </c>
      <c r="G551" s="17" t="s">
        <v>2461</v>
      </c>
      <c r="H551" s="17" t="s">
        <v>2753</v>
      </c>
      <c r="I551" s="17" t="s">
        <v>2140</v>
      </c>
      <c r="J551" s="17" t="s">
        <v>27</v>
      </c>
      <c r="K551" s="17" t="s">
        <v>1530</v>
      </c>
      <c r="L551" s="17" t="s">
        <v>27</v>
      </c>
      <c r="M551" s="17" t="s">
        <v>27</v>
      </c>
      <c r="N551" s="17" t="s">
        <v>27</v>
      </c>
      <c r="O551" s="17" t="s">
        <v>27</v>
      </c>
    </row>
    <row r="552" spans="1:15" s="17" customFormat="1" x14ac:dyDescent="0.25">
      <c r="A552" s="17">
        <v>628</v>
      </c>
      <c r="B552" s="17" t="s">
        <v>27</v>
      </c>
      <c r="C552" s="17" t="s">
        <v>3451</v>
      </c>
      <c r="D552" s="17" t="s">
        <v>27</v>
      </c>
      <c r="E552" s="34" t="s">
        <v>1560</v>
      </c>
      <c r="F552" s="17" t="s">
        <v>2001</v>
      </c>
      <c r="G552" s="17" t="s">
        <v>2461</v>
      </c>
      <c r="H552" s="17" t="s">
        <v>2751</v>
      </c>
      <c r="I552" s="17" t="s">
        <v>2138</v>
      </c>
      <c r="J552" s="17" t="s">
        <v>27</v>
      </c>
      <c r="K552" s="17" t="s">
        <v>1526</v>
      </c>
      <c r="L552" s="17" t="s">
        <v>27</v>
      </c>
      <c r="M552" s="17" t="s">
        <v>27</v>
      </c>
      <c r="N552" s="17" t="s">
        <v>27</v>
      </c>
      <c r="O552" s="17" t="s">
        <v>27</v>
      </c>
    </row>
    <row r="553" spans="1:15" s="17" customFormat="1" x14ac:dyDescent="0.25">
      <c r="A553" s="17">
        <v>632</v>
      </c>
      <c r="B553" s="17" t="s">
        <v>27</v>
      </c>
      <c r="C553" s="17" t="s">
        <v>3451</v>
      </c>
      <c r="D553" s="17" t="s">
        <v>27</v>
      </c>
      <c r="E553" s="34" t="s">
        <v>1560</v>
      </c>
      <c r="F553" s="17" t="s">
        <v>2001</v>
      </c>
      <c r="G553" s="17" t="s">
        <v>2461</v>
      </c>
      <c r="H553" s="17" t="s">
        <v>2755</v>
      </c>
      <c r="I553" s="17" t="s">
        <v>2142</v>
      </c>
      <c r="J553" s="17" t="s">
        <v>27</v>
      </c>
      <c r="K553" s="17" t="s">
        <v>1534</v>
      </c>
      <c r="L553" s="17" t="s">
        <v>27</v>
      </c>
      <c r="M553" s="17" t="s">
        <v>27</v>
      </c>
      <c r="N553" s="17" t="s">
        <v>27</v>
      </c>
      <c r="O553" s="17" t="s">
        <v>27</v>
      </c>
    </row>
    <row r="554" spans="1:15" s="17" customFormat="1" x14ac:dyDescent="0.25">
      <c r="A554" s="17">
        <v>631</v>
      </c>
      <c r="B554" s="17" t="s">
        <v>27</v>
      </c>
      <c r="C554" s="17" t="s">
        <v>3451</v>
      </c>
      <c r="D554" s="17" t="s">
        <v>27</v>
      </c>
      <c r="E554" s="34" t="s">
        <v>1560</v>
      </c>
      <c r="F554" s="17" t="s">
        <v>2001</v>
      </c>
      <c r="G554" s="17" t="s">
        <v>2461</v>
      </c>
      <c r="H554" s="17" t="s">
        <v>2754</v>
      </c>
      <c r="I554" s="17" t="s">
        <v>2141</v>
      </c>
      <c r="J554" s="17" t="s">
        <v>27</v>
      </c>
      <c r="K554" s="17" t="s">
        <v>1532</v>
      </c>
      <c r="L554" s="17" t="s">
        <v>27</v>
      </c>
      <c r="M554" s="17" t="s">
        <v>27</v>
      </c>
      <c r="N554" s="17" t="s">
        <v>27</v>
      </c>
      <c r="O554" s="17" t="s">
        <v>27</v>
      </c>
    </row>
    <row r="555" spans="1:15" s="17" customFormat="1" x14ac:dyDescent="0.25">
      <c r="A555" s="17">
        <v>629</v>
      </c>
      <c r="B555" s="17" t="s">
        <v>27</v>
      </c>
      <c r="C555" s="17" t="s">
        <v>3451</v>
      </c>
      <c r="D555" s="17" t="s">
        <v>27</v>
      </c>
      <c r="E555" s="34" t="s">
        <v>1560</v>
      </c>
      <c r="F555" s="17" t="s">
        <v>2001</v>
      </c>
      <c r="G555" s="17" t="s">
        <v>2461</v>
      </c>
      <c r="H555" s="17" t="s">
        <v>2752</v>
      </c>
      <c r="I555" s="17" t="s">
        <v>2139</v>
      </c>
      <c r="J555" s="17" t="s">
        <v>27</v>
      </c>
      <c r="K555" s="17" t="s">
        <v>1528</v>
      </c>
      <c r="L555" s="17" t="s">
        <v>27</v>
      </c>
      <c r="M555" s="17" t="s">
        <v>27</v>
      </c>
      <c r="N555" s="17" t="s">
        <v>27</v>
      </c>
      <c r="O555" s="17" t="s">
        <v>27</v>
      </c>
    </row>
    <row r="556" spans="1:15" s="17" customFormat="1" x14ac:dyDescent="0.25">
      <c r="A556" s="17">
        <v>638</v>
      </c>
      <c r="B556" s="17" t="s">
        <v>27</v>
      </c>
      <c r="C556" s="17" t="s">
        <v>3451</v>
      </c>
      <c r="D556" s="17" t="s">
        <v>27</v>
      </c>
      <c r="E556" s="34" t="s">
        <v>1560</v>
      </c>
      <c r="F556" s="17" t="s">
        <v>2001</v>
      </c>
      <c r="G556" s="17" t="s">
        <v>2465</v>
      </c>
      <c r="H556" s="17" t="s">
        <v>2783</v>
      </c>
      <c r="I556" s="17" t="s">
        <v>2170</v>
      </c>
      <c r="J556" s="17" t="s">
        <v>27</v>
      </c>
      <c r="K556" s="34" t="s">
        <v>1542</v>
      </c>
      <c r="L556" s="34" t="s">
        <v>27</v>
      </c>
      <c r="M556" s="34" t="s">
        <v>27</v>
      </c>
      <c r="N556" s="34" t="s">
        <v>27</v>
      </c>
      <c r="O556" s="34" t="s">
        <v>27</v>
      </c>
    </row>
    <row r="557" spans="1:15" s="17" customFormat="1" x14ac:dyDescent="0.25">
      <c r="A557" s="17">
        <v>634</v>
      </c>
      <c r="B557" s="17" t="s">
        <v>27</v>
      </c>
      <c r="C557" s="17" t="s">
        <v>3451</v>
      </c>
      <c r="D557" s="17" t="s">
        <v>27</v>
      </c>
      <c r="E557" s="34" t="s">
        <v>1560</v>
      </c>
      <c r="F557" s="17" t="s">
        <v>2001</v>
      </c>
      <c r="G557" s="17" t="s">
        <v>2465</v>
      </c>
      <c r="H557" s="17" t="s">
        <v>2779</v>
      </c>
      <c r="I557" s="17" t="s">
        <v>2166</v>
      </c>
      <c r="J557" s="17" t="s">
        <v>27</v>
      </c>
      <c r="K557" s="34" t="s">
        <v>1526</v>
      </c>
      <c r="L557" s="34" t="s">
        <v>27</v>
      </c>
      <c r="M557" s="34" t="s">
        <v>27</v>
      </c>
      <c r="N557" s="34" t="s">
        <v>27</v>
      </c>
      <c r="O557" s="34" t="s">
        <v>27</v>
      </c>
    </row>
    <row r="558" spans="1:15" s="17" customFormat="1" x14ac:dyDescent="0.25">
      <c r="A558" s="17">
        <v>636</v>
      </c>
      <c r="B558" s="17" t="s">
        <v>27</v>
      </c>
      <c r="C558" s="17" t="s">
        <v>3451</v>
      </c>
      <c r="D558" s="17" t="s">
        <v>27</v>
      </c>
      <c r="E558" s="34" t="s">
        <v>1560</v>
      </c>
      <c r="F558" s="17" t="s">
        <v>2001</v>
      </c>
      <c r="G558" s="17" t="s">
        <v>2465</v>
      </c>
      <c r="H558" s="17" t="s">
        <v>2781</v>
      </c>
      <c r="I558" s="17" t="s">
        <v>2168</v>
      </c>
      <c r="J558" s="17" t="s">
        <v>27</v>
      </c>
      <c r="K558" s="34" t="s">
        <v>1530</v>
      </c>
      <c r="L558" s="34" t="s">
        <v>27</v>
      </c>
      <c r="M558" s="34" t="s">
        <v>27</v>
      </c>
      <c r="N558" s="34" t="s">
        <v>27</v>
      </c>
      <c r="O558" s="34" t="s">
        <v>27</v>
      </c>
    </row>
    <row r="559" spans="1:15" s="17" customFormat="1" x14ac:dyDescent="0.25">
      <c r="A559" s="17">
        <v>637</v>
      </c>
      <c r="B559" s="17" t="s">
        <v>27</v>
      </c>
      <c r="C559" s="17" t="s">
        <v>3451</v>
      </c>
      <c r="D559" s="17" t="s">
        <v>27</v>
      </c>
      <c r="E559" s="34" t="s">
        <v>1560</v>
      </c>
      <c r="F559" s="17" t="s">
        <v>2001</v>
      </c>
      <c r="G559" s="17" t="s">
        <v>2465</v>
      </c>
      <c r="H559" s="17" t="s">
        <v>2782</v>
      </c>
      <c r="I559" s="17" t="s">
        <v>2169</v>
      </c>
      <c r="J559" s="17" t="s">
        <v>27</v>
      </c>
      <c r="K559" s="34" t="s">
        <v>1532</v>
      </c>
      <c r="L559" s="34" t="s">
        <v>27</v>
      </c>
      <c r="M559" s="34" t="s">
        <v>27</v>
      </c>
      <c r="N559" s="34" t="s">
        <v>27</v>
      </c>
      <c r="O559" s="34" t="s">
        <v>27</v>
      </c>
    </row>
    <row r="560" spans="1:15" s="17" customFormat="1" x14ac:dyDescent="0.25">
      <c r="A560" s="17">
        <v>635</v>
      </c>
      <c r="B560" s="17" t="s">
        <v>27</v>
      </c>
      <c r="C560" s="17" t="s">
        <v>3451</v>
      </c>
      <c r="D560" s="17" t="s">
        <v>27</v>
      </c>
      <c r="E560" s="34" t="s">
        <v>1560</v>
      </c>
      <c r="F560" s="17" t="s">
        <v>2001</v>
      </c>
      <c r="G560" s="17" t="s">
        <v>2465</v>
      </c>
      <c r="H560" s="17" t="s">
        <v>2780</v>
      </c>
      <c r="I560" s="17" t="s">
        <v>2167</v>
      </c>
      <c r="J560" s="17" t="s">
        <v>27</v>
      </c>
      <c r="K560" s="34" t="s">
        <v>1528</v>
      </c>
      <c r="L560" s="34" t="s">
        <v>27</v>
      </c>
      <c r="M560" s="34" t="s">
        <v>27</v>
      </c>
      <c r="N560" s="34" t="s">
        <v>27</v>
      </c>
      <c r="O560" s="34" t="s">
        <v>27</v>
      </c>
    </row>
    <row r="561" spans="1:15" s="17" customFormat="1" x14ac:dyDescent="0.25">
      <c r="A561" s="17">
        <v>677</v>
      </c>
      <c r="B561" s="17" t="s">
        <v>27</v>
      </c>
      <c r="C561" s="17" t="s">
        <v>3451</v>
      </c>
      <c r="D561" s="17" t="s">
        <v>27</v>
      </c>
      <c r="E561" s="34" t="s">
        <v>1560</v>
      </c>
      <c r="F561" s="17" t="s">
        <v>2001</v>
      </c>
      <c r="G561" s="17" t="s">
        <v>2457</v>
      </c>
      <c r="H561" s="17" t="s">
        <v>2690</v>
      </c>
      <c r="I561" s="17" t="s">
        <v>2060</v>
      </c>
      <c r="J561" s="17" t="s">
        <v>27</v>
      </c>
      <c r="K561" s="17" t="s">
        <v>1783</v>
      </c>
      <c r="L561" s="17" t="s">
        <v>27</v>
      </c>
      <c r="M561" s="17" t="s">
        <v>27</v>
      </c>
      <c r="N561" s="17" t="s">
        <v>27</v>
      </c>
      <c r="O561" s="17" t="s">
        <v>27</v>
      </c>
    </row>
    <row r="562" spans="1:15" s="17" customFormat="1" x14ac:dyDescent="0.25">
      <c r="A562" s="17">
        <v>646</v>
      </c>
      <c r="B562" s="17" t="s">
        <v>27</v>
      </c>
      <c r="C562" s="17" t="s">
        <v>3451</v>
      </c>
      <c r="D562" s="17" t="s">
        <v>27</v>
      </c>
      <c r="E562" s="34" t="s">
        <v>1560</v>
      </c>
      <c r="F562" s="17" t="s">
        <v>2001</v>
      </c>
      <c r="G562" s="17" t="s">
        <v>2457</v>
      </c>
      <c r="H562" s="17" t="s">
        <v>2659</v>
      </c>
      <c r="I562" s="17" t="s">
        <v>2009</v>
      </c>
      <c r="J562" s="17" t="s">
        <v>27</v>
      </c>
      <c r="K562" s="17" t="s">
        <v>1636</v>
      </c>
      <c r="L562" s="17" t="s">
        <v>27</v>
      </c>
      <c r="M562" s="17" t="s">
        <v>27</v>
      </c>
      <c r="N562" s="17" t="s">
        <v>27</v>
      </c>
      <c r="O562" s="17" t="s">
        <v>27</v>
      </c>
    </row>
    <row r="563" spans="1:15" s="17" customFormat="1" x14ac:dyDescent="0.25">
      <c r="A563" s="17">
        <v>653</v>
      </c>
      <c r="B563" s="17" t="s">
        <v>27</v>
      </c>
      <c r="C563" s="17" t="s">
        <v>3451</v>
      </c>
      <c r="D563" s="17" t="s">
        <v>27</v>
      </c>
      <c r="E563" s="34" t="s">
        <v>1560</v>
      </c>
      <c r="F563" s="17" t="s">
        <v>2001</v>
      </c>
      <c r="G563" s="17" t="s">
        <v>2457</v>
      </c>
      <c r="H563" s="17" t="s">
        <v>2666</v>
      </c>
      <c r="I563" s="17" t="s">
        <v>2022</v>
      </c>
      <c r="J563" s="17" t="s">
        <v>27</v>
      </c>
      <c r="K563" s="17" t="s">
        <v>2023</v>
      </c>
      <c r="L563" s="17" t="s">
        <v>27</v>
      </c>
      <c r="M563" s="17" t="s">
        <v>27</v>
      </c>
      <c r="N563" s="17" t="s">
        <v>27</v>
      </c>
      <c r="O563" s="17" t="s">
        <v>27</v>
      </c>
    </row>
    <row r="564" spans="1:15" s="17" customFormat="1" x14ac:dyDescent="0.25">
      <c r="A564" s="17">
        <v>650</v>
      </c>
      <c r="B564" s="17" t="s">
        <v>27</v>
      </c>
      <c r="C564" s="17" t="s">
        <v>3451</v>
      </c>
      <c r="D564" s="17" t="s">
        <v>27</v>
      </c>
      <c r="E564" s="34" t="s">
        <v>1560</v>
      </c>
      <c r="F564" s="17" t="s">
        <v>2001</v>
      </c>
      <c r="G564" s="17" t="s">
        <v>2457</v>
      </c>
      <c r="H564" s="17" t="s">
        <v>2663</v>
      </c>
      <c r="I564" s="17" t="s">
        <v>2016</v>
      </c>
      <c r="J564" s="17" t="s">
        <v>27</v>
      </c>
      <c r="K564" s="17" t="s">
        <v>2017</v>
      </c>
      <c r="L564" s="17" t="s">
        <v>27</v>
      </c>
      <c r="M564" s="17" t="s">
        <v>27</v>
      </c>
      <c r="N564" s="17" t="s">
        <v>27</v>
      </c>
      <c r="O564" s="17" t="s">
        <v>27</v>
      </c>
    </row>
    <row r="565" spans="1:15" s="17" customFormat="1" x14ac:dyDescent="0.25">
      <c r="A565" s="17">
        <v>651</v>
      </c>
      <c r="B565" s="17" t="s">
        <v>27</v>
      </c>
      <c r="C565" s="17" t="s">
        <v>3451</v>
      </c>
      <c r="D565" s="17" t="s">
        <v>27</v>
      </c>
      <c r="E565" s="34" t="s">
        <v>1560</v>
      </c>
      <c r="F565" s="17" t="s">
        <v>2001</v>
      </c>
      <c r="G565" s="17" t="s">
        <v>2457</v>
      </c>
      <c r="H565" s="17" t="s">
        <v>2664</v>
      </c>
      <c r="I565" s="17" t="s">
        <v>2018</v>
      </c>
      <c r="J565" s="17" t="s">
        <v>27</v>
      </c>
      <c r="K565" s="17" t="s">
        <v>2019</v>
      </c>
      <c r="L565" s="17" t="s">
        <v>27</v>
      </c>
      <c r="M565" s="17" t="s">
        <v>27</v>
      </c>
      <c r="N565" s="17" t="s">
        <v>27</v>
      </c>
      <c r="O565" s="17" t="s">
        <v>27</v>
      </c>
    </row>
    <row r="566" spans="1:15" s="17" customFormat="1" x14ac:dyDescent="0.25">
      <c r="A566" s="17">
        <v>652</v>
      </c>
      <c r="B566" s="17" t="s">
        <v>27</v>
      </c>
      <c r="C566" s="17" t="s">
        <v>3451</v>
      </c>
      <c r="D566" s="17" t="s">
        <v>27</v>
      </c>
      <c r="E566" s="34" t="s">
        <v>1560</v>
      </c>
      <c r="F566" s="17" t="s">
        <v>2001</v>
      </c>
      <c r="G566" s="17" t="s">
        <v>2457</v>
      </c>
      <c r="H566" s="17" t="s">
        <v>2665</v>
      </c>
      <c r="I566" s="17" t="s">
        <v>2020</v>
      </c>
      <c r="J566" s="17" t="s">
        <v>27</v>
      </c>
      <c r="K566" s="17" t="s">
        <v>2021</v>
      </c>
      <c r="L566" s="17" t="s">
        <v>27</v>
      </c>
      <c r="M566" s="17" t="s">
        <v>27</v>
      </c>
      <c r="N566" s="17" t="s">
        <v>27</v>
      </c>
      <c r="O566" s="17" t="s">
        <v>27</v>
      </c>
    </row>
    <row r="567" spans="1:15" s="17" customFormat="1" x14ac:dyDescent="0.25">
      <c r="A567" s="17">
        <v>649</v>
      </c>
      <c r="B567" s="17" t="s">
        <v>27</v>
      </c>
      <c r="C567" s="17" t="s">
        <v>3451</v>
      </c>
      <c r="D567" s="17" t="s">
        <v>27</v>
      </c>
      <c r="E567" s="34" t="s">
        <v>1560</v>
      </c>
      <c r="F567" s="17" t="s">
        <v>2001</v>
      </c>
      <c r="G567" s="17" t="s">
        <v>2457</v>
      </c>
      <c r="H567" s="17" t="s">
        <v>2662</v>
      </c>
      <c r="I567" s="17" t="s">
        <v>2014</v>
      </c>
      <c r="J567" s="17" t="s">
        <v>27</v>
      </c>
      <c r="K567" s="17" t="s">
        <v>2015</v>
      </c>
      <c r="L567" s="17" t="s">
        <v>27</v>
      </c>
      <c r="M567" s="17" t="s">
        <v>27</v>
      </c>
      <c r="N567" s="17" t="s">
        <v>27</v>
      </c>
      <c r="O567" s="17" t="s">
        <v>27</v>
      </c>
    </row>
    <row r="568" spans="1:15" s="17" customFormat="1" x14ac:dyDescent="0.25">
      <c r="A568" s="17">
        <v>647</v>
      </c>
      <c r="B568" s="17" t="s">
        <v>27</v>
      </c>
      <c r="C568" s="17" t="s">
        <v>3451</v>
      </c>
      <c r="D568" s="17" t="s">
        <v>27</v>
      </c>
      <c r="E568" s="34" t="s">
        <v>1560</v>
      </c>
      <c r="F568" s="17" t="s">
        <v>2001</v>
      </c>
      <c r="G568" s="17" t="s">
        <v>2457</v>
      </c>
      <c r="H568" s="17" t="s">
        <v>2660</v>
      </c>
      <c r="I568" s="17" t="s">
        <v>2010</v>
      </c>
      <c r="J568" s="17" t="s">
        <v>27</v>
      </c>
      <c r="K568" s="17" t="s">
        <v>2011</v>
      </c>
      <c r="L568" s="17" t="s">
        <v>27</v>
      </c>
      <c r="M568" s="17" t="s">
        <v>27</v>
      </c>
      <c r="N568" s="17" t="s">
        <v>27</v>
      </c>
      <c r="O568" s="17" t="s">
        <v>27</v>
      </c>
    </row>
    <row r="569" spans="1:15" s="17" customFormat="1" x14ac:dyDescent="0.25">
      <c r="A569" s="17">
        <v>648</v>
      </c>
      <c r="B569" s="17" t="s">
        <v>27</v>
      </c>
      <c r="C569" s="17" t="s">
        <v>3451</v>
      </c>
      <c r="D569" s="17" t="s">
        <v>27</v>
      </c>
      <c r="E569" s="34" t="s">
        <v>1560</v>
      </c>
      <c r="F569" s="17" t="s">
        <v>2001</v>
      </c>
      <c r="G569" s="17" t="s">
        <v>2457</v>
      </c>
      <c r="H569" s="17" t="s">
        <v>2661</v>
      </c>
      <c r="I569" s="17" t="s">
        <v>2012</v>
      </c>
      <c r="J569" s="17" t="s">
        <v>27</v>
      </c>
      <c r="K569" s="17" t="s">
        <v>2013</v>
      </c>
      <c r="L569" s="17" t="s">
        <v>27</v>
      </c>
      <c r="M569" s="17" t="s">
        <v>27</v>
      </c>
      <c r="N569" s="17" t="s">
        <v>27</v>
      </c>
      <c r="O569" s="17" t="s">
        <v>27</v>
      </c>
    </row>
    <row r="570" spans="1:15" s="17" customFormat="1" x14ac:dyDescent="0.25">
      <c r="A570" s="17">
        <v>639</v>
      </c>
      <c r="B570" s="17" t="s">
        <v>27</v>
      </c>
      <c r="C570" s="17" t="s">
        <v>3451</v>
      </c>
      <c r="D570" s="17" t="s">
        <v>27</v>
      </c>
      <c r="E570" s="34" t="s">
        <v>1560</v>
      </c>
      <c r="F570" s="17" t="s">
        <v>2001</v>
      </c>
      <c r="G570" s="17" t="s">
        <v>2457</v>
      </c>
      <c r="H570" s="17" t="s">
        <v>2652</v>
      </c>
      <c r="I570" s="17" t="s">
        <v>2002</v>
      </c>
      <c r="J570" s="17" t="s">
        <v>27</v>
      </c>
      <c r="K570" s="17" t="s">
        <v>1618</v>
      </c>
      <c r="L570" s="17" t="s">
        <v>27</v>
      </c>
      <c r="M570" s="17" t="s">
        <v>27</v>
      </c>
      <c r="N570" s="17" t="s">
        <v>27</v>
      </c>
      <c r="O570" s="17" t="s">
        <v>27</v>
      </c>
    </row>
    <row r="571" spans="1:15" s="17" customFormat="1" x14ac:dyDescent="0.25">
      <c r="A571" s="17">
        <v>645</v>
      </c>
      <c r="B571" s="17" t="s">
        <v>27</v>
      </c>
      <c r="C571" s="17" t="s">
        <v>3451</v>
      </c>
      <c r="D571" s="17" t="s">
        <v>27</v>
      </c>
      <c r="E571" s="34" t="s">
        <v>1560</v>
      </c>
      <c r="F571" s="17" t="s">
        <v>2001</v>
      </c>
      <c r="G571" s="17" t="s">
        <v>2457</v>
      </c>
      <c r="H571" s="17" t="s">
        <v>2658</v>
      </c>
      <c r="I571" s="17" t="s">
        <v>2008</v>
      </c>
      <c r="J571" s="17" t="s">
        <v>27</v>
      </c>
      <c r="K571" s="17" t="s">
        <v>1634</v>
      </c>
      <c r="L571" s="17" t="s">
        <v>27</v>
      </c>
      <c r="M571" s="17" t="s">
        <v>27</v>
      </c>
      <c r="N571" s="17" t="s">
        <v>27</v>
      </c>
      <c r="O571" s="17" t="s">
        <v>27</v>
      </c>
    </row>
    <row r="572" spans="1:15" s="17" customFormat="1" x14ac:dyDescent="0.25">
      <c r="A572" s="17">
        <v>640</v>
      </c>
      <c r="B572" s="17" t="s">
        <v>27</v>
      </c>
      <c r="C572" s="17" t="s">
        <v>3451</v>
      </c>
      <c r="D572" s="17" t="s">
        <v>27</v>
      </c>
      <c r="E572" s="34" t="s">
        <v>1560</v>
      </c>
      <c r="F572" s="17" t="s">
        <v>2001</v>
      </c>
      <c r="G572" s="17" t="s">
        <v>2457</v>
      </c>
      <c r="H572" s="17" t="s">
        <v>2653</v>
      </c>
      <c r="I572" s="17" t="s">
        <v>2003</v>
      </c>
      <c r="J572" s="17" t="s">
        <v>27</v>
      </c>
      <c r="K572" s="17" t="s">
        <v>1620</v>
      </c>
      <c r="L572" s="17" t="s">
        <v>27</v>
      </c>
      <c r="M572" s="17" t="s">
        <v>27</v>
      </c>
      <c r="N572" s="17" t="s">
        <v>27</v>
      </c>
      <c r="O572" s="17" t="s">
        <v>27</v>
      </c>
    </row>
    <row r="573" spans="1:15" s="17" customFormat="1" x14ac:dyDescent="0.25">
      <c r="A573" s="17">
        <v>643</v>
      </c>
      <c r="B573" s="17" t="s">
        <v>27</v>
      </c>
      <c r="C573" s="17" t="s">
        <v>3451</v>
      </c>
      <c r="D573" s="17" t="s">
        <v>27</v>
      </c>
      <c r="E573" s="34" t="s">
        <v>1560</v>
      </c>
      <c r="F573" s="17" t="s">
        <v>2001</v>
      </c>
      <c r="G573" s="17" t="s">
        <v>2457</v>
      </c>
      <c r="H573" s="17" t="s">
        <v>2656</v>
      </c>
      <c r="I573" s="17" t="s">
        <v>2006</v>
      </c>
      <c r="J573" s="17" t="s">
        <v>27</v>
      </c>
      <c r="K573" s="17" t="s">
        <v>1624</v>
      </c>
      <c r="L573" s="17" t="s">
        <v>27</v>
      </c>
      <c r="M573" s="17" t="s">
        <v>27</v>
      </c>
      <c r="N573" s="17" t="s">
        <v>27</v>
      </c>
      <c r="O573" s="17" t="s">
        <v>27</v>
      </c>
    </row>
    <row r="574" spans="1:15" s="17" customFormat="1" x14ac:dyDescent="0.25">
      <c r="A574" s="17">
        <v>644</v>
      </c>
      <c r="B574" s="17" t="s">
        <v>27</v>
      </c>
      <c r="C574" s="17" t="s">
        <v>3451</v>
      </c>
      <c r="D574" s="17" t="s">
        <v>27</v>
      </c>
      <c r="E574" s="34" t="s">
        <v>1560</v>
      </c>
      <c r="F574" s="17" t="s">
        <v>2001</v>
      </c>
      <c r="G574" s="17" t="s">
        <v>2457</v>
      </c>
      <c r="H574" s="17" t="s">
        <v>2657</v>
      </c>
      <c r="I574" s="17" t="s">
        <v>2007</v>
      </c>
      <c r="J574" s="17" t="s">
        <v>27</v>
      </c>
      <c r="K574" s="17" t="s">
        <v>1626</v>
      </c>
      <c r="L574" s="17" t="s">
        <v>27</v>
      </c>
      <c r="M574" s="17" t="s">
        <v>27</v>
      </c>
      <c r="N574" s="17" t="s">
        <v>27</v>
      </c>
      <c r="O574" s="17" t="s">
        <v>27</v>
      </c>
    </row>
    <row r="575" spans="1:15" s="17" customFormat="1" x14ac:dyDescent="0.25">
      <c r="A575" s="17">
        <v>642</v>
      </c>
      <c r="B575" s="17" t="s">
        <v>27</v>
      </c>
      <c r="C575" s="17" t="s">
        <v>3451</v>
      </c>
      <c r="D575" s="17" t="s">
        <v>27</v>
      </c>
      <c r="E575" s="34" t="s">
        <v>1560</v>
      </c>
      <c r="F575" s="17" t="s">
        <v>2001</v>
      </c>
      <c r="G575" s="17" t="s">
        <v>2457</v>
      </c>
      <c r="H575" s="17" t="s">
        <v>2655</v>
      </c>
      <c r="I575" s="17" t="s">
        <v>2005</v>
      </c>
      <c r="J575" s="17" t="s">
        <v>27</v>
      </c>
      <c r="K575" s="17" t="s">
        <v>1741</v>
      </c>
      <c r="L575" s="17" t="s">
        <v>27</v>
      </c>
      <c r="M575" s="17" t="s">
        <v>27</v>
      </c>
      <c r="N575" s="17" t="s">
        <v>27</v>
      </c>
      <c r="O575" s="17" t="s">
        <v>27</v>
      </c>
    </row>
    <row r="576" spans="1:15" s="17" customFormat="1" x14ac:dyDescent="0.25">
      <c r="A576" s="17">
        <v>641</v>
      </c>
      <c r="B576" s="17" t="s">
        <v>27</v>
      </c>
      <c r="C576" s="17" t="s">
        <v>3451</v>
      </c>
      <c r="D576" s="17" t="s">
        <v>27</v>
      </c>
      <c r="E576" s="34" t="s">
        <v>1560</v>
      </c>
      <c r="F576" s="17" t="s">
        <v>2001</v>
      </c>
      <c r="G576" s="17" t="s">
        <v>2457</v>
      </c>
      <c r="H576" s="17" t="s">
        <v>2654</v>
      </c>
      <c r="I576" s="17" t="s">
        <v>2004</v>
      </c>
      <c r="J576" s="17" t="s">
        <v>27</v>
      </c>
      <c r="K576" s="17" t="s">
        <v>1622</v>
      </c>
      <c r="L576" s="17" t="s">
        <v>27</v>
      </c>
      <c r="M576" s="17" t="s">
        <v>27</v>
      </c>
      <c r="N576" s="17" t="s">
        <v>27</v>
      </c>
      <c r="O576" s="17" t="s">
        <v>27</v>
      </c>
    </row>
    <row r="577" spans="1:15" s="17" customFormat="1" x14ac:dyDescent="0.25">
      <c r="A577" s="17">
        <v>654</v>
      </c>
      <c r="B577" s="17" t="s">
        <v>27</v>
      </c>
      <c r="C577" s="17" t="s">
        <v>3451</v>
      </c>
      <c r="D577" s="17" t="s">
        <v>27</v>
      </c>
      <c r="E577" s="34" t="s">
        <v>1560</v>
      </c>
      <c r="F577" s="17" t="s">
        <v>2001</v>
      </c>
      <c r="G577" s="17" t="s">
        <v>2457</v>
      </c>
      <c r="H577" s="17" t="s">
        <v>2667</v>
      </c>
      <c r="I577" s="17" t="s">
        <v>2024</v>
      </c>
      <c r="J577" s="17" t="s">
        <v>27</v>
      </c>
      <c r="K577" s="17" t="s">
        <v>1754</v>
      </c>
      <c r="L577" s="17" t="s">
        <v>27</v>
      </c>
      <c r="M577" s="17" t="s">
        <v>27</v>
      </c>
      <c r="N577" s="17" t="s">
        <v>27</v>
      </c>
      <c r="O577" s="17" t="s">
        <v>27</v>
      </c>
    </row>
    <row r="578" spans="1:15" s="17" customFormat="1" x14ac:dyDescent="0.25">
      <c r="A578" s="17">
        <v>661</v>
      </c>
      <c r="B578" s="17" t="s">
        <v>27</v>
      </c>
      <c r="C578" s="17" t="s">
        <v>3451</v>
      </c>
      <c r="D578" s="17" t="s">
        <v>27</v>
      </c>
      <c r="E578" s="34" t="s">
        <v>1560</v>
      </c>
      <c r="F578" s="17" t="s">
        <v>2001</v>
      </c>
      <c r="G578" s="17" t="s">
        <v>2457</v>
      </c>
      <c r="H578" s="17" t="s">
        <v>2674</v>
      </c>
      <c r="I578" s="17" t="s">
        <v>2034</v>
      </c>
      <c r="J578" s="17" t="s">
        <v>27</v>
      </c>
      <c r="K578" s="17" t="s">
        <v>2035</v>
      </c>
      <c r="L578" s="17" t="s">
        <v>27</v>
      </c>
      <c r="M578" s="17" t="s">
        <v>27</v>
      </c>
      <c r="N578" s="17" t="s">
        <v>27</v>
      </c>
      <c r="O578" s="17" t="s">
        <v>27</v>
      </c>
    </row>
    <row r="579" spans="1:15" s="17" customFormat="1" x14ac:dyDescent="0.25">
      <c r="A579" s="17">
        <v>659</v>
      </c>
      <c r="B579" s="17" t="s">
        <v>27</v>
      </c>
      <c r="C579" s="17" t="s">
        <v>3451</v>
      </c>
      <c r="D579" s="17" t="s">
        <v>27</v>
      </c>
      <c r="E579" s="34" t="s">
        <v>1560</v>
      </c>
      <c r="F579" s="17" t="s">
        <v>2001</v>
      </c>
      <c r="G579" s="17" t="s">
        <v>2457</v>
      </c>
      <c r="H579" s="17" t="s">
        <v>2672</v>
      </c>
      <c r="I579" s="17" t="s">
        <v>2030</v>
      </c>
      <c r="J579" s="17" t="s">
        <v>27</v>
      </c>
      <c r="K579" s="17" t="s">
        <v>2031</v>
      </c>
      <c r="L579" s="17" t="s">
        <v>27</v>
      </c>
      <c r="M579" s="17" t="s">
        <v>27</v>
      </c>
      <c r="N579" s="17" t="s">
        <v>27</v>
      </c>
      <c r="O579" s="17" t="s">
        <v>27</v>
      </c>
    </row>
    <row r="580" spans="1:15" s="17" customFormat="1" x14ac:dyDescent="0.25">
      <c r="A580" s="17">
        <v>660</v>
      </c>
      <c r="B580" s="17" t="s">
        <v>27</v>
      </c>
      <c r="C580" s="17" t="s">
        <v>3451</v>
      </c>
      <c r="D580" s="17" t="s">
        <v>27</v>
      </c>
      <c r="E580" s="34" t="s">
        <v>1560</v>
      </c>
      <c r="F580" s="17" t="s">
        <v>2001</v>
      </c>
      <c r="G580" s="17" t="s">
        <v>2457</v>
      </c>
      <c r="H580" s="17" t="s">
        <v>2673</v>
      </c>
      <c r="I580" s="17" t="s">
        <v>2032</v>
      </c>
      <c r="J580" s="17" t="s">
        <v>27</v>
      </c>
      <c r="K580" s="17" t="s">
        <v>2033</v>
      </c>
      <c r="L580" s="17" t="s">
        <v>27</v>
      </c>
      <c r="M580" s="17" t="s">
        <v>27</v>
      </c>
      <c r="N580" s="17" t="s">
        <v>27</v>
      </c>
      <c r="O580" s="17" t="s">
        <v>27</v>
      </c>
    </row>
    <row r="581" spans="1:15" s="17" customFormat="1" x14ac:dyDescent="0.25">
      <c r="A581" s="17">
        <v>657</v>
      </c>
      <c r="B581" s="17" t="s">
        <v>27</v>
      </c>
      <c r="C581" s="17" t="s">
        <v>3451</v>
      </c>
      <c r="D581" s="17" t="s">
        <v>27</v>
      </c>
      <c r="E581" s="34" t="s">
        <v>1560</v>
      </c>
      <c r="F581" s="17" t="s">
        <v>2001</v>
      </c>
      <c r="G581" s="17" t="s">
        <v>2457</v>
      </c>
      <c r="H581" s="17" t="s">
        <v>2670</v>
      </c>
      <c r="I581" s="17" t="s">
        <v>2027</v>
      </c>
      <c r="J581" s="17" t="s">
        <v>27</v>
      </c>
      <c r="K581" s="17" t="s">
        <v>1763</v>
      </c>
      <c r="L581" s="17" t="s">
        <v>27</v>
      </c>
      <c r="M581" s="17" t="s">
        <v>27</v>
      </c>
      <c r="N581" s="17" t="s">
        <v>27</v>
      </c>
      <c r="O581" s="17" t="s">
        <v>27</v>
      </c>
    </row>
    <row r="582" spans="1:15" s="17" customFormat="1" x14ac:dyDescent="0.25">
      <c r="A582" s="17">
        <v>658</v>
      </c>
      <c r="B582" s="17" t="s">
        <v>27</v>
      </c>
      <c r="C582" s="17" t="s">
        <v>3451</v>
      </c>
      <c r="D582" s="17" t="s">
        <v>27</v>
      </c>
      <c r="E582" s="34" t="s">
        <v>1560</v>
      </c>
      <c r="F582" s="17" t="s">
        <v>2001</v>
      </c>
      <c r="G582" s="17" t="s">
        <v>2457</v>
      </c>
      <c r="H582" s="17" t="s">
        <v>2671</v>
      </c>
      <c r="I582" s="17" t="s">
        <v>2028</v>
      </c>
      <c r="J582" s="17" t="s">
        <v>27</v>
      </c>
      <c r="K582" s="17" t="s">
        <v>2029</v>
      </c>
      <c r="L582" s="17" t="s">
        <v>27</v>
      </c>
      <c r="M582" s="17" t="s">
        <v>27</v>
      </c>
      <c r="N582" s="17" t="s">
        <v>27</v>
      </c>
      <c r="O582" s="17" t="s">
        <v>27</v>
      </c>
    </row>
    <row r="583" spans="1:15" s="17" customFormat="1" x14ac:dyDescent="0.25">
      <c r="A583" s="17">
        <v>656</v>
      </c>
      <c r="B583" s="17" t="s">
        <v>27</v>
      </c>
      <c r="C583" s="17" t="s">
        <v>3451</v>
      </c>
      <c r="D583" s="17" t="s">
        <v>27</v>
      </c>
      <c r="E583" s="34" t="s">
        <v>1560</v>
      </c>
      <c r="F583" s="17" t="s">
        <v>2001</v>
      </c>
      <c r="G583" s="17" t="s">
        <v>2457</v>
      </c>
      <c r="H583" s="17" t="s">
        <v>2669</v>
      </c>
      <c r="I583" s="17" t="s">
        <v>2026</v>
      </c>
      <c r="J583" s="17" t="s">
        <v>27</v>
      </c>
      <c r="K583" s="17" t="s">
        <v>1760</v>
      </c>
      <c r="L583" s="17" t="s">
        <v>27</v>
      </c>
      <c r="M583" s="17" t="s">
        <v>27</v>
      </c>
      <c r="N583" s="17" t="s">
        <v>27</v>
      </c>
      <c r="O583" s="17" t="s">
        <v>27</v>
      </c>
    </row>
    <row r="584" spans="1:15" s="17" customFormat="1" x14ac:dyDescent="0.25">
      <c r="A584" s="17">
        <v>655</v>
      </c>
      <c r="B584" s="17" t="s">
        <v>27</v>
      </c>
      <c r="C584" s="17" t="s">
        <v>3451</v>
      </c>
      <c r="D584" s="17" t="s">
        <v>27</v>
      </c>
      <c r="E584" s="34" t="s">
        <v>1560</v>
      </c>
      <c r="F584" s="17" t="s">
        <v>2001</v>
      </c>
      <c r="G584" s="17" t="s">
        <v>2457</v>
      </c>
      <c r="H584" s="17" t="s">
        <v>2668</v>
      </c>
      <c r="I584" s="17" t="s">
        <v>2025</v>
      </c>
      <c r="J584" s="17" t="s">
        <v>27</v>
      </c>
      <c r="K584" s="17" t="s">
        <v>1757</v>
      </c>
      <c r="L584" s="17" t="s">
        <v>27</v>
      </c>
      <c r="M584" s="17" t="s">
        <v>27</v>
      </c>
      <c r="N584" s="17" t="s">
        <v>27</v>
      </c>
      <c r="O584" s="17" t="s">
        <v>27</v>
      </c>
    </row>
    <row r="585" spans="1:15" s="17" customFormat="1" x14ac:dyDescent="0.25">
      <c r="A585" s="17">
        <v>662</v>
      </c>
      <c r="B585" s="17" t="s">
        <v>27</v>
      </c>
      <c r="C585" s="17" t="s">
        <v>3451</v>
      </c>
      <c r="D585" s="17" t="s">
        <v>27</v>
      </c>
      <c r="E585" s="34" t="s">
        <v>1560</v>
      </c>
      <c r="F585" s="17" t="s">
        <v>2001</v>
      </c>
      <c r="G585" s="17" t="s">
        <v>2457</v>
      </c>
      <c r="H585" s="17" t="s">
        <v>2675</v>
      </c>
      <c r="I585" s="17" t="s">
        <v>2036</v>
      </c>
      <c r="J585" s="17" t="s">
        <v>27</v>
      </c>
      <c r="K585" s="17" t="s">
        <v>1766</v>
      </c>
      <c r="L585" s="17" t="s">
        <v>27</v>
      </c>
      <c r="M585" s="17" t="s">
        <v>27</v>
      </c>
      <c r="N585" s="17" t="s">
        <v>27</v>
      </c>
      <c r="O585" s="17" t="s">
        <v>27</v>
      </c>
    </row>
    <row r="586" spans="1:15" s="17" customFormat="1" x14ac:dyDescent="0.25">
      <c r="A586" s="17">
        <v>669</v>
      </c>
      <c r="B586" s="17" t="s">
        <v>27</v>
      </c>
      <c r="C586" s="17" t="s">
        <v>3451</v>
      </c>
      <c r="D586" s="17" t="s">
        <v>27</v>
      </c>
      <c r="E586" s="34" t="s">
        <v>1560</v>
      </c>
      <c r="F586" s="17" t="s">
        <v>2001</v>
      </c>
      <c r="G586" s="17" t="s">
        <v>2457</v>
      </c>
      <c r="H586" s="17" t="s">
        <v>2682</v>
      </c>
      <c r="I586" s="17" t="s">
        <v>2046</v>
      </c>
      <c r="J586" s="17" t="s">
        <v>27</v>
      </c>
      <c r="K586" s="17" t="s">
        <v>2047</v>
      </c>
      <c r="L586" s="17" t="s">
        <v>27</v>
      </c>
      <c r="M586" s="17" t="s">
        <v>27</v>
      </c>
      <c r="N586" s="17" t="s">
        <v>27</v>
      </c>
      <c r="O586" s="17" t="s">
        <v>27</v>
      </c>
    </row>
    <row r="587" spans="1:15" s="17" customFormat="1" x14ac:dyDescent="0.25">
      <c r="A587" s="17">
        <v>667</v>
      </c>
      <c r="B587" s="17" t="s">
        <v>27</v>
      </c>
      <c r="C587" s="17" t="s">
        <v>3451</v>
      </c>
      <c r="D587" s="17" t="s">
        <v>27</v>
      </c>
      <c r="E587" s="34" t="s">
        <v>1560</v>
      </c>
      <c r="F587" s="17" t="s">
        <v>2001</v>
      </c>
      <c r="G587" s="17" t="s">
        <v>2457</v>
      </c>
      <c r="H587" s="17" t="s">
        <v>2680</v>
      </c>
      <c r="I587" s="17" t="s">
        <v>2042</v>
      </c>
      <c r="J587" s="17" t="s">
        <v>27</v>
      </c>
      <c r="K587" s="17" t="s">
        <v>2043</v>
      </c>
      <c r="L587" s="17" t="s">
        <v>27</v>
      </c>
      <c r="M587" s="17" t="s">
        <v>27</v>
      </c>
      <c r="N587" s="17" t="s">
        <v>27</v>
      </c>
      <c r="O587" s="17" t="s">
        <v>27</v>
      </c>
    </row>
    <row r="588" spans="1:15" s="17" customFormat="1" x14ac:dyDescent="0.25">
      <c r="A588" s="17">
        <v>668</v>
      </c>
      <c r="B588" s="17" t="s">
        <v>27</v>
      </c>
      <c r="C588" s="17" t="s">
        <v>3451</v>
      </c>
      <c r="D588" s="17" t="s">
        <v>27</v>
      </c>
      <c r="E588" s="34" t="s">
        <v>1560</v>
      </c>
      <c r="F588" s="17" t="s">
        <v>2001</v>
      </c>
      <c r="G588" s="17" t="s">
        <v>2457</v>
      </c>
      <c r="H588" s="17" t="s">
        <v>2681</v>
      </c>
      <c r="I588" s="17" t="s">
        <v>2044</v>
      </c>
      <c r="J588" s="17" t="s">
        <v>27</v>
      </c>
      <c r="K588" s="17" t="s">
        <v>2045</v>
      </c>
      <c r="L588" s="17" t="s">
        <v>27</v>
      </c>
      <c r="M588" s="17" t="s">
        <v>27</v>
      </c>
      <c r="N588" s="17" t="s">
        <v>27</v>
      </c>
      <c r="O588" s="17" t="s">
        <v>27</v>
      </c>
    </row>
    <row r="589" spans="1:15" s="17" customFormat="1" x14ac:dyDescent="0.25">
      <c r="A589" s="17">
        <v>665</v>
      </c>
      <c r="B589" s="17" t="s">
        <v>27</v>
      </c>
      <c r="C589" s="17" t="s">
        <v>3451</v>
      </c>
      <c r="D589" s="17" t="s">
        <v>27</v>
      </c>
      <c r="E589" s="34" t="s">
        <v>1560</v>
      </c>
      <c r="F589" s="17" t="s">
        <v>2001</v>
      </c>
      <c r="G589" s="17" t="s">
        <v>2457</v>
      </c>
      <c r="H589" s="17" t="s">
        <v>2678</v>
      </c>
      <c r="I589" s="17" t="s">
        <v>2039</v>
      </c>
      <c r="J589" s="17" t="s">
        <v>27</v>
      </c>
      <c r="K589" s="17" t="s">
        <v>1775</v>
      </c>
      <c r="L589" s="17" t="s">
        <v>27</v>
      </c>
      <c r="M589" s="17" t="s">
        <v>27</v>
      </c>
      <c r="N589" s="17" t="s">
        <v>27</v>
      </c>
      <c r="O589" s="17" t="s">
        <v>27</v>
      </c>
    </row>
    <row r="590" spans="1:15" s="17" customFormat="1" x14ac:dyDescent="0.25">
      <c r="A590" s="17">
        <v>666</v>
      </c>
      <c r="B590" s="17" t="s">
        <v>27</v>
      </c>
      <c r="C590" s="17" t="s">
        <v>3451</v>
      </c>
      <c r="D590" s="17" t="s">
        <v>27</v>
      </c>
      <c r="E590" s="34" t="s">
        <v>1560</v>
      </c>
      <c r="F590" s="17" t="s">
        <v>2001</v>
      </c>
      <c r="G590" s="17" t="s">
        <v>2457</v>
      </c>
      <c r="H590" s="17" t="s">
        <v>2679</v>
      </c>
      <c r="I590" s="17" t="s">
        <v>2040</v>
      </c>
      <c r="J590" s="17" t="s">
        <v>27</v>
      </c>
      <c r="K590" s="17" t="s">
        <v>2041</v>
      </c>
      <c r="L590" s="17" t="s">
        <v>27</v>
      </c>
      <c r="M590" s="17" t="s">
        <v>27</v>
      </c>
      <c r="N590" s="17" t="s">
        <v>27</v>
      </c>
      <c r="O590" s="17" t="s">
        <v>27</v>
      </c>
    </row>
    <row r="591" spans="1:15" s="17" customFormat="1" x14ac:dyDescent="0.25">
      <c r="A591" s="17">
        <v>664</v>
      </c>
      <c r="B591" s="17" t="s">
        <v>27</v>
      </c>
      <c r="C591" s="17" t="s">
        <v>3451</v>
      </c>
      <c r="D591" s="17" t="s">
        <v>27</v>
      </c>
      <c r="E591" s="34" t="s">
        <v>1560</v>
      </c>
      <c r="F591" s="17" t="s">
        <v>2001</v>
      </c>
      <c r="G591" s="17" t="s">
        <v>2457</v>
      </c>
      <c r="H591" s="17" t="s">
        <v>2677</v>
      </c>
      <c r="I591" s="17" t="s">
        <v>2038</v>
      </c>
      <c r="J591" s="17" t="s">
        <v>27</v>
      </c>
      <c r="K591" s="17" t="s">
        <v>1772</v>
      </c>
      <c r="L591" s="17" t="s">
        <v>27</v>
      </c>
      <c r="M591" s="17" t="s">
        <v>27</v>
      </c>
      <c r="N591" s="17" t="s">
        <v>27</v>
      </c>
      <c r="O591" s="17" t="s">
        <v>27</v>
      </c>
    </row>
    <row r="592" spans="1:15" s="17" customFormat="1" x14ac:dyDescent="0.25">
      <c r="A592" s="17">
        <v>663</v>
      </c>
      <c r="B592" s="17" t="s">
        <v>27</v>
      </c>
      <c r="C592" s="17" t="s">
        <v>3451</v>
      </c>
      <c r="D592" s="17" t="s">
        <v>27</v>
      </c>
      <c r="E592" s="34" t="s">
        <v>1560</v>
      </c>
      <c r="F592" s="17" t="s">
        <v>2001</v>
      </c>
      <c r="G592" s="17" t="s">
        <v>2457</v>
      </c>
      <c r="H592" s="17" t="s">
        <v>2676</v>
      </c>
      <c r="I592" s="17" t="s">
        <v>2037</v>
      </c>
      <c r="J592" s="17" t="s">
        <v>27</v>
      </c>
      <c r="K592" s="17" t="s">
        <v>1769</v>
      </c>
      <c r="L592" s="17" t="s">
        <v>27</v>
      </c>
      <c r="M592" s="17" t="s">
        <v>27</v>
      </c>
      <c r="N592" s="17" t="s">
        <v>27</v>
      </c>
      <c r="O592" s="17" t="s">
        <v>27</v>
      </c>
    </row>
    <row r="593" spans="1:15" s="17" customFormat="1" x14ac:dyDescent="0.25">
      <c r="A593" s="17">
        <v>670</v>
      </c>
      <c r="B593" s="17" t="s">
        <v>27</v>
      </c>
      <c r="C593" s="17" t="s">
        <v>3451</v>
      </c>
      <c r="D593" s="17" t="s">
        <v>27</v>
      </c>
      <c r="E593" s="34" t="s">
        <v>1560</v>
      </c>
      <c r="F593" s="17" t="s">
        <v>2001</v>
      </c>
      <c r="G593" s="17" t="s">
        <v>2457</v>
      </c>
      <c r="H593" s="17" t="s">
        <v>2683</v>
      </c>
      <c r="I593" s="17" t="s">
        <v>2048</v>
      </c>
      <c r="J593" s="17" t="s">
        <v>27</v>
      </c>
      <c r="K593" s="17" t="s">
        <v>1778</v>
      </c>
      <c r="L593" s="17" t="s">
        <v>27</v>
      </c>
      <c r="M593" s="17" t="s">
        <v>27</v>
      </c>
      <c r="N593" s="17" t="s">
        <v>27</v>
      </c>
      <c r="O593" s="17" t="s">
        <v>27</v>
      </c>
    </row>
    <row r="594" spans="1:15" s="17" customFormat="1" x14ac:dyDescent="0.25">
      <c r="A594" s="17">
        <v>675</v>
      </c>
      <c r="B594" s="17" t="s">
        <v>27</v>
      </c>
      <c r="C594" s="17" t="s">
        <v>3451</v>
      </c>
      <c r="D594" s="17" t="s">
        <v>27</v>
      </c>
      <c r="E594" s="34" t="s">
        <v>1560</v>
      </c>
      <c r="F594" s="17" t="s">
        <v>2001</v>
      </c>
      <c r="G594" s="17" t="s">
        <v>2457</v>
      </c>
      <c r="H594" s="17" t="s">
        <v>2688</v>
      </c>
      <c r="I594" s="17" t="s">
        <v>2057</v>
      </c>
      <c r="J594" s="17" t="s">
        <v>27</v>
      </c>
      <c r="K594" s="17" t="s">
        <v>2058</v>
      </c>
      <c r="L594" s="17" t="s">
        <v>27</v>
      </c>
      <c r="M594" s="17" t="s">
        <v>27</v>
      </c>
      <c r="N594" s="17" t="s">
        <v>27</v>
      </c>
      <c r="O594" s="17" t="s">
        <v>27</v>
      </c>
    </row>
    <row r="595" spans="1:15" s="17" customFormat="1" x14ac:dyDescent="0.25">
      <c r="A595" s="17">
        <v>673</v>
      </c>
      <c r="B595" s="17" t="s">
        <v>27</v>
      </c>
      <c r="C595" s="17" t="s">
        <v>3451</v>
      </c>
      <c r="D595" s="17" t="s">
        <v>27</v>
      </c>
      <c r="E595" s="34" t="s">
        <v>1560</v>
      </c>
      <c r="F595" s="17" t="s">
        <v>2001</v>
      </c>
      <c r="G595" s="17" t="s">
        <v>2457</v>
      </c>
      <c r="H595" s="17" t="s">
        <v>2686</v>
      </c>
      <c r="I595" s="17" t="s">
        <v>2053</v>
      </c>
      <c r="J595" s="17" t="s">
        <v>27</v>
      </c>
      <c r="K595" s="17" t="s">
        <v>2054</v>
      </c>
      <c r="L595" s="17" t="s">
        <v>27</v>
      </c>
      <c r="M595" s="17" t="s">
        <v>27</v>
      </c>
      <c r="N595" s="17" t="s">
        <v>27</v>
      </c>
      <c r="O595" s="17" t="s">
        <v>27</v>
      </c>
    </row>
    <row r="596" spans="1:15" s="17" customFormat="1" x14ac:dyDescent="0.25">
      <c r="A596" s="17">
        <v>674</v>
      </c>
      <c r="B596" s="17" t="s">
        <v>27</v>
      </c>
      <c r="C596" s="17" t="s">
        <v>3451</v>
      </c>
      <c r="D596" s="17" t="s">
        <v>27</v>
      </c>
      <c r="E596" s="34" t="s">
        <v>1560</v>
      </c>
      <c r="F596" s="17" t="s">
        <v>2001</v>
      </c>
      <c r="G596" s="17" t="s">
        <v>2457</v>
      </c>
      <c r="H596" s="17" t="s">
        <v>2687</v>
      </c>
      <c r="I596" s="17" t="s">
        <v>2055</v>
      </c>
      <c r="J596" s="17" t="s">
        <v>27</v>
      </c>
      <c r="K596" s="17" t="s">
        <v>2056</v>
      </c>
      <c r="L596" s="17" t="s">
        <v>27</v>
      </c>
      <c r="M596" s="17" t="s">
        <v>27</v>
      </c>
      <c r="N596" s="17" t="s">
        <v>27</v>
      </c>
      <c r="O596" s="17" t="s">
        <v>27</v>
      </c>
    </row>
    <row r="597" spans="1:15" s="17" customFormat="1" x14ac:dyDescent="0.25">
      <c r="A597" s="17">
        <v>671</v>
      </c>
      <c r="B597" s="17" t="s">
        <v>27</v>
      </c>
      <c r="C597" s="17" t="s">
        <v>3451</v>
      </c>
      <c r="D597" s="17" t="s">
        <v>27</v>
      </c>
      <c r="E597" s="34" t="s">
        <v>1560</v>
      </c>
      <c r="F597" s="17" t="s">
        <v>2001</v>
      </c>
      <c r="G597" s="17" t="s">
        <v>2457</v>
      </c>
      <c r="H597" s="17" t="s">
        <v>2684</v>
      </c>
      <c r="I597" s="17" t="s">
        <v>2049</v>
      </c>
      <c r="J597" s="17" t="s">
        <v>27</v>
      </c>
      <c r="K597" s="17" t="s">
        <v>2050</v>
      </c>
      <c r="L597" s="17" t="s">
        <v>27</v>
      </c>
      <c r="M597" s="17" t="s">
        <v>27</v>
      </c>
      <c r="N597" s="17" t="s">
        <v>27</v>
      </c>
      <c r="O597" s="17" t="s">
        <v>27</v>
      </c>
    </row>
    <row r="598" spans="1:15" s="17" customFormat="1" x14ac:dyDescent="0.25">
      <c r="A598" s="17">
        <v>672</v>
      </c>
      <c r="B598" s="17" t="s">
        <v>27</v>
      </c>
      <c r="C598" s="17" t="s">
        <v>3451</v>
      </c>
      <c r="D598" s="17" t="s">
        <v>27</v>
      </c>
      <c r="E598" s="34" t="s">
        <v>1560</v>
      </c>
      <c r="F598" s="17" t="s">
        <v>2001</v>
      </c>
      <c r="G598" s="17" t="s">
        <v>2457</v>
      </c>
      <c r="H598" s="17" t="s">
        <v>2685</v>
      </c>
      <c r="I598" s="17" t="s">
        <v>2051</v>
      </c>
      <c r="J598" s="17" t="s">
        <v>27</v>
      </c>
      <c r="K598" s="17" t="s">
        <v>2052</v>
      </c>
      <c r="L598" s="17" t="s">
        <v>27</v>
      </c>
      <c r="M598" s="17" t="s">
        <v>27</v>
      </c>
      <c r="N598" s="17" t="s">
        <v>27</v>
      </c>
      <c r="O598" s="17" t="s">
        <v>27</v>
      </c>
    </row>
    <row r="599" spans="1:15" s="17" customFormat="1" x14ac:dyDescent="0.25">
      <c r="A599" s="17">
        <v>676</v>
      </c>
      <c r="B599" s="17" t="s">
        <v>27</v>
      </c>
      <c r="C599" s="17" t="s">
        <v>3451</v>
      </c>
      <c r="D599" s="17" t="s">
        <v>27</v>
      </c>
      <c r="E599" s="34" t="s">
        <v>1560</v>
      </c>
      <c r="F599" s="17" t="s">
        <v>2001</v>
      </c>
      <c r="G599" s="17" t="s">
        <v>2457</v>
      </c>
      <c r="H599" s="17" t="s">
        <v>2689</v>
      </c>
      <c r="I599" s="17" t="s">
        <v>2059</v>
      </c>
      <c r="J599" s="17" t="s">
        <v>27</v>
      </c>
      <c r="K599" s="17" t="s">
        <v>1781</v>
      </c>
      <c r="L599" s="17" t="s">
        <v>27</v>
      </c>
      <c r="M599" s="17" t="s">
        <v>27</v>
      </c>
      <c r="N599" s="17" t="s">
        <v>27</v>
      </c>
      <c r="O599" s="17" t="s">
        <v>27</v>
      </c>
    </row>
    <row r="600" spans="1:15" s="17" customFormat="1" x14ac:dyDescent="0.25">
      <c r="A600" s="17">
        <v>686</v>
      </c>
      <c r="B600" s="17" t="s">
        <v>27</v>
      </c>
      <c r="C600" s="17" t="s">
        <v>3451</v>
      </c>
      <c r="D600" s="17" t="s">
        <v>27</v>
      </c>
      <c r="E600" s="34" t="s">
        <v>1560</v>
      </c>
      <c r="F600" s="17" t="s">
        <v>2001</v>
      </c>
      <c r="G600" s="17" t="s">
        <v>2463</v>
      </c>
      <c r="H600" s="17" t="s">
        <v>2770</v>
      </c>
      <c r="I600" s="17" t="s">
        <v>2157</v>
      </c>
      <c r="J600" s="17" t="s">
        <v>27</v>
      </c>
      <c r="K600" s="17" t="s">
        <v>1542</v>
      </c>
      <c r="L600" s="17" t="s">
        <v>27</v>
      </c>
      <c r="M600" s="17" t="s">
        <v>27</v>
      </c>
      <c r="N600" s="17" t="s">
        <v>27</v>
      </c>
      <c r="O600" s="17" t="s">
        <v>27</v>
      </c>
    </row>
    <row r="601" spans="1:15" s="17" customFormat="1" x14ac:dyDescent="0.25">
      <c r="A601" s="17">
        <v>685</v>
      </c>
      <c r="B601" s="17" t="s">
        <v>27</v>
      </c>
      <c r="C601" s="17" t="s">
        <v>3451</v>
      </c>
      <c r="D601" s="17" t="s">
        <v>27</v>
      </c>
      <c r="E601" s="34" t="s">
        <v>1560</v>
      </c>
      <c r="F601" s="17" t="s">
        <v>2001</v>
      </c>
      <c r="G601" s="17" t="s">
        <v>2463</v>
      </c>
      <c r="H601" s="17" t="s">
        <v>2769</v>
      </c>
      <c r="I601" s="17" t="s">
        <v>2156</v>
      </c>
      <c r="J601" s="17" t="s">
        <v>27</v>
      </c>
      <c r="K601" s="17" t="s">
        <v>1540</v>
      </c>
      <c r="L601" s="17" t="s">
        <v>27</v>
      </c>
      <c r="M601" s="17" t="s">
        <v>27</v>
      </c>
      <c r="N601" s="17" t="s">
        <v>27</v>
      </c>
      <c r="O601" s="17" t="s">
        <v>27</v>
      </c>
    </row>
    <row r="602" spans="1:15" s="17" customFormat="1" x14ac:dyDescent="0.25">
      <c r="A602" s="17">
        <v>681</v>
      </c>
      <c r="B602" s="17" t="s">
        <v>27</v>
      </c>
      <c r="C602" s="17" t="s">
        <v>3451</v>
      </c>
      <c r="D602" s="17" t="s">
        <v>27</v>
      </c>
      <c r="E602" s="34" t="s">
        <v>1560</v>
      </c>
      <c r="F602" s="17" t="s">
        <v>2001</v>
      </c>
      <c r="G602" s="17" t="s">
        <v>2463</v>
      </c>
      <c r="H602" s="17" t="s">
        <v>2765</v>
      </c>
      <c r="I602" s="17" t="s">
        <v>2152</v>
      </c>
      <c r="J602" s="17" t="s">
        <v>27</v>
      </c>
      <c r="K602" s="17" t="s">
        <v>1532</v>
      </c>
      <c r="L602" s="17" t="s">
        <v>27</v>
      </c>
      <c r="M602" s="17" t="s">
        <v>27</v>
      </c>
      <c r="N602" s="17" t="s">
        <v>27</v>
      </c>
      <c r="O602" s="17" t="s">
        <v>27</v>
      </c>
    </row>
    <row r="603" spans="1:15" s="17" customFormat="1" x14ac:dyDescent="0.25">
      <c r="A603" s="17">
        <v>684</v>
      </c>
      <c r="B603" s="17" t="s">
        <v>27</v>
      </c>
      <c r="C603" s="17" t="s">
        <v>3451</v>
      </c>
      <c r="D603" s="17" t="s">
        <v>27</v>
      </c>
      <c r="E603" s="34" t="s">
        <v>1560</v>
      </c>
      <c r="F603" s="17" t="s">
        <v>2001</v>
      </c>
      <c r="G603" s="17" t="s">
        <v>2463</v>
      </c>
      <c r="H603" s="17" t="s">
        <v>2768</v>
      </c>
      <c r="I603" s="17" t="s">
        <v>2155</v>
      </c>
      <c r="J603" s="17" t="s">
        <v>27</v>
      </c>
      <c r="K603" s="17" t="s">
        <v>1538</v>
      </c>
      <c r="L603" s="17" t="s">
        <v>27</v>
      </c>
      <c r="M603" s="17" t="s">
        <v>27</v>
      </c>
      <c r="N603" s="17" t="s">
        <v>27</v>
      </c>
      <c r="O603" s="17" t="s">
        <v>27</v>
      </c>
    </row>
    <row r="604" spans="1:15" s="17" customFormat="1" x14ac:dyDescent="0.25">
      <c r="A604" s="17">
        <v>678</v>
      </c>
      <c r="B604" s="17" t="s">
        <v>27</v>
      </c>
      <c r="C604" s="17" t="s">
        <v>3451</v>
      </c>
      <c r="D604" s="17" t="s">
        <v>27</v>
      </c>
      <c r="E604" s="34" t="s">
        <v>1560</v>
      </c>
      <c r="F604" s="17" t="s">
        <v>2001</v>
      </c>
      <c r="G604" s="17" t="s">
        <v>2463</v>
      </c>
      <c r="H604" s="17" t="s">
        <v>2762</v>
      </c>
      <c r="I604" s="17" t="s">
        <v>2149</v>
      </c>
      <c r="J604" s="17" t="s">
        <v>27</v>
      </c>
      <c r="K604" s="17" t="s">
        <v>1526</v>
      </c>
      <c r="L604" s="17" t="s">
        <v>27</v>
      </c>
      <c r="M604" s="17" t="s">
        <v>27</v>
      </c>
      <c r="N604" s="17" t="s">
        <v>27</v>
      </c>
      <c r="O604" s="17" t="s">
        <v>27</v>
      </c>
    </row>
    <row r="605" spans="1:15" s="17" customFormat="1" x14ac:dyDescent="0.25">
      <c r="A605" s="17">
        <v>679</v>
      </c>
      <c r="B605" s="17" t="s">
        <v>27</v>
      </c>
      <c r="C605" s="17" t="s">
        <v>3451</v>
      </c>
      <c r="D605" s="17" t="s">
        <v>27</v>
      </c>
      <c r="E605" s="34" t="s">
        <v>1560</v>
      </c>
      <c r="F605" s="17" t="s">
        <v>2001</v>
      </c>
      <c r="G605" s="17" t="s">
        <v>2463</v>
      </c>
      <c r="H605" s="17" t="s">
        <v>2763</v>
      </c>
      <c r="I605" s="17" t="s">
        <v>2150</v>
      </c>
      <c r="J605" s="17" t="s">
        <v>27</v>
      </c>
      <c r="K605" s="17" t="s">
        <v>1528</v>
      </c>
      <c r="L605" s="17" t="s">
        <v>27</v>
      </c>
      <c r="M605" s="17" t="s">
        <v>27</v>
      </c>
      <c r="N605" s="17" t="s">
        <v>27</v>
      </c>
      <c r="O605" s="17" t="s">
        <v>27</v>
      </c>
    </row>
    <row r="606" spans="1:15" s="17" customFormat="1" x14ac:dyDescent="0.25">
      <c r="A606" s="17">
        <v>680</v>
      </c>
      <c r="B606" s="17" t="s">
        <v>27</v>
      </c>
      <c r="C606" s="17" t="s">
        <v>3451</v>
      </c>
      <c r="D606" s="17" t="s">
        <v>27</v>
      </c>
      <c r="E606" s="34" t="s">
        <v>1560</v>
      </c>
      <c r="F606" s="17" t="s">
        <v>2001</v>
      </c>
      <c r="G606" s="17" t="s">
        <v>2463</v>
      </c>
      <c r="H606" s="17" t="s">
        <v>2764</v>
      </c>
      <c r="I606" s="17" t="s">
        <v>2151</v>
      </c>
      <c r="J606" s="17" t="s">
        <v>27</v>
      </c>
      <c r="K606" s="17" t="s">
        <v>1530</v>
      </c>
      <c r="L606" s="17" t="s">
        <v>27</v>
      </c>
      <c r="M606" s="17" t="s">
        <v>27</v>
      </c>
      <c r="N606" s="17" t="s">
        <v>27</v>
      </c>
      <c r="O606" s="17" t="s">
        <v>27</v>
      </c>
    </row>
    <row r="607" spans="1:15" s="17" customFormat="1" x14ac:dyDescent="0.25">
      <c r="A607" s="17">
        <v>682</v>
      </c>
      <c r="B607" s="17" t="s">
        <v>27</v>
      </c>
      <c r="C607" s="17" t="s">
        <v>3451</v>
      </c>
      <c r="D607" s="17" t="s">
        <v>27</v>
      </c>
      <c r="E607" s="34" t="s">
        <v>1560</v>
      </c>
      <c r="F607" s="17" t="s">
        <v>2001</v>
      </c>
      <c r="G607" s="17" t="s">
        <v>2463</v>
      </c>
      <c r="H607" s="17" t="s">
        <v>2766</v>
      </c>
      <c r="I607" s="17" t="s">
        <v>2153</v>
      </c>
      <c r="J607" s="17" t="s">
        <v>27</v>
      </c>
      <c r="K607" s="17" t="s">
        <v>1534</v>
      </c>
      <c r="L607" s="17" t="s">
        <v>27</v>
      </c>
      <c r="M607" s="17" t="s">
        <v>27</v>
      </c>
      <c r="N607" s="17" t="s">
        <v>27</v>
      </c>
      <c r="O607" s="17" t="s">
        <v>27</v>
      </c>
    </row>
    <row r="608" spans="1:15" s="17" customFormat="1" x14ac:dyDescent="0.25">
      <c r="A608" s="17">
        <v>683</v>
      </c>
      <c r="B608" s="17" t="s">
        <v>27</v>
      </c>
      <c r="C608" s="17" t="s">
        <v>3451</v>
      </c>
      <c r="D608" s="17" t="s">
        <v>27</v>
      </c>
      <c r="E608" s="34" t="s">
        <v>1560</v>
      </c>
      <c r="F608" s="17" t="s">
        <v>2001</v>
      </c>
      <c r="G608" s="17" t="s">
        <v>2463</v>
      </c>
      <c r="H608" s="17" t="s">
        <v>2767</v>
      </c>
      <c r="I608" s="17" t="s">
        <v>2154</v>
      </c>
      <c r="J608" s="17" t="s">
        <v>27</v>
      </c>
      <c r="K608" s="17" t="s">
        <v>1536</v>
      </c>
      <c r="L608" s="17" t="s">
        <v>27</v>
      </c>
      <c r="M608" s="17" t="s">
        <v>27</v>
      </c>
      <c r="N608" s="17" t="s">
        <v>27</v>
      </c>
      <c r="O608" s="17" t="s">
        <v>27</v>
      </c>
    </row>
    <row r="609" spans="1:15" s="17" customFormat="1" x14ac:dyDescent="0.25">
      <c r="A609" s="17">
        <v>693</v>
      </c>
      <c r="B609" s="17" t="s">
        <v>27</v>
      </c>
      <c r="C609" s="17" t="s">
        <v>3451</v>
      </c>
      <c r="D609" s="17" t="s">
        <v>27</v>
      </c>
      <c r="E609" s="34" t="s">
        <v>1560</v>
      </c>
      <c r="F609" s="17" t="s">
        <v>2001</v>
      </c>
      <c r="G609" s="17" t="s">
        <v>2460</v>
      </c>
      <c r="H609" s="17" t="s">
        <v>2750</v>
      </c>
      <c r="I609" s="17" t="s">
        <v>2137</v>
      </c>
      <c r="J609" s="17" t="s">
        <v>27</v>
      </c>
      <c r="K609" s="17" t="s">
        <v>1542</v>
      </c>
      <c r="L609" s="17" t="s">
        <v>27</v>
      </c>
      <c r="M609" s="17" t="s">
        <v>27</v>
      </c>
      <c r="N609" s="17" t="s">
        <v>27</v>
      </c>
      <c r="O609" s="17" t="s">
        <v>27</v>
      </c>
    </row>
    <row r="610" spans="1:15" s="17" customFormat="1" x14ac:dyDescent="0.25">
      <c r="A610" s="17">
        <v>692</v>
      </c>
      <c r="B610" s="17" t="s">
        <v>27</v>
      </c>
      <c r="C610" s="17" t="s">
        <v>3451</v>
      </c>
      <c r="D610" s="17" t="s">
        <v>27</v>
      </c>
      <c r="E610" s="34" t="s">
        <v>1560</v>
      </c>
      <c r="F610" s="17" t="s">
        <v>2001</v>
      </c>
      <c r="G610" s="17" t="s">
        <v>2460</v>
      </c>
      <c r="H610" s="17" t="s">
        <v>2749</v>
      </c>
      <c r="I610" s="17" t="s">
        <v>2136</v>
      </c>
      <c r="J610" s="17" t="s">
        <v>27</v>
      </c>
      <c r="K610" s="17" t="s">
        <v>1540</v>
      </c>
      <c r="L610" s="17" t="s">
        <v>27</v>
      </c>
      <c r="M610" s="17" t="s">
        <v>27</v>
      </c>
      <c r="N610" s="17" t="s">
        <v>27</v>
      </c>
      <c r="O610" s="17" t="s">
        <v>27</v>
      </c>
    </row>
    <row r="611" spans="1:15" s="17" customFormat="1" x14ac:dyDescent="0.25">
      <c r="A611" s="17">
        <v>688</v>
      </c>
      <c r="B611" s="17" t="s">
        <v>27</v>
      </c>
      <c r="C611" s="17" t="s">
        <v>3451</v>
      </c>
      <c r="D611" s="17" t="s">
        <v>27</v>
      </c>
      <c r="E611" s="34" t="s">
        <v>1560</v>
      </c>
      <c r="F611" s="17" t="s">
        <v>2001</v>
      </c>
      <c r="G611" s="17" t="s">
        <v>2460</v>
      </c>
      <c r="H611" s="17" t="s">
        <v>2745</v>
      </c>
      <c r="I611" s="17" t="s">
        <v>2132</v>
      </c>
      <c r="J611" s="17" t="s">
        <v>27</v>
      </c>
      <c r="K611" s="17" t="s">
        <v>1528</v>
      </c>
      <c r="L611" s="17" t="s">
        <v>27</v>
      </c>
      <c r="M611" s="17" t="s">
        <v>27</v>
      </c>
      <c r="N611" s="17" t="s">
        <v>27</v>
      </c>
      <c r="O611" s="17" t="s">
        <v>27</v>
      </c>
    </row>
    <row r="612" spans="1:15" s="17" customFormat="1" x14ac:dyDescent="0.25">
      <c r="A612" s="17">
        <v>687</v>
      </c>
      <c r="B612" s="17" t="s">
        <v>27</v>
      </c>
      <c r="C612" s="17" t="s">
        <v>3451</v>
      </c>
      <c r="D612" s="17" t="s">
        <v>27</v>
      </c>
      <c r="E612" s="34" t="s">
        <v>1560</v>
      </c>
      <c r="F612" s="17" t="s">
        <v>2001</v>
      </c>
      <c r="G612" s="17" t="s">
        <v>2460</v>
      </c>
      <c r="H612" s="17" t="s">
        <v>2744</v>
      </c>
      <c r="I612" s="17" t="s">
        <v>2131</v>
      </c>
      <c r="J612" s="17" t="s">
        <v>27</v>
      </c>
      <c r="K612" s="17" t="s">
        <v>1526</v>
      </c>
      <c r="L612" s="17" t="s">
        <v>27</v>
      </c>
      <c r="M612" s="17" t="s">
        <v>27</v>
      </c>
      <c r="N612" s="17" t="s">
        <v>27</v>
      </c>
      <c r="O612" s="17" t="s">
        <v>27</v>
      </c>
    </row>
    <row r="613" spans="1:15" s="17" customFormat="1" x14ac:dyDescent="0.25">
      <c r="A613" s="17">
        <v>691</v>
      </c>
      <c r="B613" s="17" t="s">
        <v>27</v>
      </c>
      <c r="C613" s="17" t="s">
        <v>3451</v>
      </c>
      <c r="D613" s="17" t="s">
        <v>27</v>
      </c>
      <c r="E613" s="34" t="s">
        <v>1560</v>
      </c>
      <c r="F613" s="17" t="s">
        <v>2001</v>
      </c>
      <c r="G613" s="17" t="s">
        <v>2460</v>
      </c>
      <c r="H613" s="17" t="s">
        <v>2748</v>
      </c>
      <c r="I613" s="17" t="s">
        <v>2135</v>
      </c>
      <c r="J613" s="17" t="s">
        <v>27</v>
      </c>
      <c r="K613" s="17" t="s">
        <v>1534</v>
      </c>
      <c r="L613" s="17" t="s">
        <v>27</v>
      </c>
      <c r="M613" s="17" t="s">
        <v>27</v>
      </c>
      <c r="N613" s="17" t="s">
        <v>27</v>
      </c>
      <c r="O613" s="17" t="s">
        <v>27</v>
      </c>
    </row>
    <row r="614" spans="1:15" s="17" customFormat="1" x14ac:dyDescent="0.25">
      <c r="A614" s="17">
        <v>689</v>
      </c>
      <c r="B614" s="17" t="s">
        <v>27</v>
      </c>
      <c r="C614" s="17" t="s">
        <v>3451</v>
      </c>
      <c r="D614" s="17" t="s">
        <v>27</v>
      </c>
      <c r="E614" s="34" t="s">
        <v>1560</v>
      </c>
      <c r="F614" s="17" t="s">
        <v>2001</v>
      </c>
      <c r="G614" s="17" t="s">
        <v>2460</v>
      </c>
      <c r="H614" s="17" t="s">
        <v>2746</v>
      </c>
      <c r="I614" s="17" t="s">
        <v>2133</v>
      </c>
      <c r="J614" s="17" t="s">
        <v>27</v>
      </c>
      <c r="K614" s="17" t="s">
        <v>1530</v>
      </c>
      <c r="L614" s="17" t="s">
        <v>27</v>
      </c>
      <c r="M614" s="17" t="s">
        <v>27</v>
      </c>
      <c r="N614" s="17" t="s">
        <v>27</v>
      </c>
      <c r="O614" s="17" t="s">
        <v>27</v>
      </c>
    </row>
    <row r="615" spans="1:15" s="17" customFormat="1" x14ac:dyDescent="0.25">
      <c r="A615" s="17">
        <v>690</v>
      </c>
      <c r="B615" s="17" t="s">
        <v>27</v>
      </c>
      <c r="C615" s="17" t="s">
        <v>3451</v>
      </c>
      <c r="D615" s="17" t="s">
        <v>27</v>
      </c>
      <c r="E615" s="34" t="s">
        <v>1560</v>
      </c>
      <c r="F615" s="17" t="s">
        <v>2001</v>
      </c>
      <c r="G615" s="17" t="s">
        <v>2460</v>
      </c>
      <c r="H615" s="17" t="s">
        <v>2747</v>
      </c>
      <c r="I615" s="17" t="s">
        <v>2134</v>
      </c>
      <c r="J615" s="17" t="s">
        <v>27</v>
      </c>
      <c r="K615" s="17" t="s">
        <v>1532</v>
      </c>
      <c r="L615" s="17" t="s">
        <v>27</v>
      </c>
      <c r="M615" s="17" t="s">
        <v>27</v>
      </c>
      <c r="N615" s="17" t="s">
        <v>27</v>
      </c>
      <c r="O615" s="17" t="s">
        <v>27</v>
      </c>
    </row>
    <row r="616" spans="1:15" s="17" customFormat="1" x14ac:dyDescent="0.25">
      <c r="A616" s="17">
        <v>705</v>
      </c>
      <c r="B616" s="17" t="s">
        <v>27</v>
      </c>
      <c r="C616" s="17" t="s">
        <v>3451</v>
      </c>
      <c r="D616" s="17" t="s">
        <v>27</v>
      </c>
      <c r="E616" s="34" t="s">
        <v>1560</v>
      </c>
      <c r="F616" s="17" t="s">
        <v>2171</v>
      </c>
      <c r="G616" s="17" t="s">
        <v>2467</v>
      </c>
      <c r="H616" s="17" t="s">
        <v>2801</v>
      </c>
      <c r="I616" s="17" t="s">
        <v>2189</v>
      </c>
      <c r="J616" s="17" t="s">
        <v>27</v>
      </c>
      <c r="K616" s="17" t="s">
        <v>1542</v>
      </c>
      <c r="L616" s="17" t="s">
        <v>27</v>
      </c>
      <c r="M616" s="17" t="s">
        <v>27</v>
      </c>
      <c r="N616" s="17" t="s">
        <v>27</v>
      </c>
      <c r="O616" s="17" t="s">
        <v>27</v>
      </c>
    </row>
    <row r="617" spans="1:15" s="17" customFormat="1" x14ac:dyDescent="0.25">
      <c r="A617" s="17">
        <v>701</v>
      </c>
      <c r="B617" s="17" t="s">
        <v>27</v>
      </c>
      <c r="C617" s="17" t="s">
        <v>3451</v>
      </c>
      <c r="D617" s="17" t="s">
        <v>27</v>
      </c>
      <c r="E617" s="34" t="s">
        <v>1560</v>
      </c>
      <c r="F617" s="17" t="s">
        <v>2171</v>
      </c>
      <c r="G617" s="17" t="s">
        <v>2467</v>
      </c>
      <c r="H617" s="17" t="s">
        <v>2797</v>
      </c>
      <c r="I617" s="17" t="s">
        <v>2185</v>
      </c>
      <c r="J617" s="17" t="s">
        <v>27</v>
      </c>
      <c r="K617" s="17" t="s">
        <v>1534</v>
      </c>
      <c r="L617" s="17" t="s">
        <v>27</v>
      </c>
      <c r="M617" s="17" t="s">
        <v>27</v>
      </c>
      <c r="N617" s="17" t="s">
        <v>27</v>
      </c>
      <c r="O617" s="17" t="s">
        <v>27</v>
      </c>
    </row>
    <row r="618" spans="1:15" s="17" customFormat="1" x14ac:dyDescent="0.25">
      <c r="A618" s="17">
        <v>698</v>
      </c>
      <c r="B618" s="17" t="s">
        <v>27</v>
      </c>
      <c r="C618" s="17" t="s">
        <v>3451</v>
      </c>
      <c r="D618" s="17" t="s">
        <v>27</v>
      </c>
      <c r="E618" s="34" t="s">
        <v>1560</v>
      </c>
      <c r="F618" s="17" t="s">
        <v>2171</v>
      </c>
      <c r="G618" s="17" t="s">
        <v>2467</v>
      </c>
      <c r="H618" s="17" t="s">
        <v>2794</v>
      </c>
      <c r="I618" s="17" t="s">
        <v>2182</v>
      </c>
      <c r="J618" s="17" t="s">
        <v>27</v>
      </c>
      <c r="K618" s="17" t="s">
        <v>1528</v>
      </c>
      <c r="L618" s="17" t="s">
        <v>27</v>
      </c>
      <c r="M618" s="17" t="s">
        <v>27</v>
      </c>
      <c r="N618" s="17" t="s">
        <v>27</v>
      </c>
      <c r="O618" s="17" t="s">
        <v>27</v>
      </c>
    </row>
    <row r="619" spans="1:15" s="17" customFormat="1" x14ac:dyDescent="0.25">
      <c r="A619" s="17">
        <v>702</v>
      </c>
      <c r="B619" s="17" t="s">
        <v>27</v>
      </c>
      <c r="C619" s="17" t="s">
        <v>3451</v>
      </c>
      <c r="D619" s="17" t="s">
        <v>27</v>
      </c>
      <c r="E619" s="34" t="s">
        <v>1560</v>
      </c>
      <c r="F619" s="17" t="s">
        <v>2171</v>
      </c>
      <c r="G619" s="17" t="s">
        <v>2467</v>
      </c>
      <c r="H619" s="17" t="s">
        <v>2798</v>
      </c>
      <c r="I619" s="17" t="s">
        <v>2186</v>
      </c>
      <c r="J619" s="17" t="s">
        <v>27</v>
      </c>
      <c r="K619" s="17" t="s">
        <v>1536</v>
      </c>
      <c r="L619" s="17" t="s">
        <v>27</v>
      </c>
      <c r="M619" s="17" t="s">
        <v>27</v>
      </c>
      <c r="N619" s="17" t="s">
        <v>27</v>
      </c>
      <c r="O619" s="17" t="s">
        <v>27</v>
      </c>
    </row>
    <row r="620" spans="1:15" s="17" customFormat="1" x14ac:dyDescent="0.25">
      <c r="A620" s="17">
        <v>704</v>
      </c>
      <c r="B620" s="17" t="s">
        <v>27</v>
      </c>
      <c r="C620" s="17" t="s">
        <v>3451</v>
      </c>
      <c r="D620" s="17" t="s">
        <v>27</v>
      </c>
      <c r="E620" s="34" t="s">
        <v>1560</v>
      </c>
      <c r="F620" s="17" t="s">
        <v>2171</v>
      </c>
      <c r="G620" s="17" t="s">
        <v>2467</v>
      </c>
      <c r="H620" s="17" t="s">
        <v>2800</v>
      </c>
      <c r="I620" s="17" t="s">
        <v>2188</v>
      </c>
      <c r="J620" s="17" t="s">
        <v>27</v>
      </c>
      <c r="K620" s="17" t="s">
        <v>1540</v>
      </c>
      <c r="L620" s="17" t="s">
        <v>27</v>
      </c>
      <c r="M620" s="17" t="s">
        <v>27</v>
      </c>
      <c r="N620" s="17" t="s">
        <v>27</v>
      </c>
      <c r="O620" s="17" t="s">
        <v>27</v>
      </c>
    </row>
    <row r="621" spans="1:15" s="17" customFormat="1" x14ac:dyDescent="0.25">
      <c r="A621" s="17">
        <v>703</v>
      </c>
      <c r="B621" s="17" t="s">
        <v>27</v>
      </c>
      <c r="C621" s="17" t="s">
        <v>3451</v>
      </c>
      <c r="D621" s="17" t="s">
        <v>27</v>
      </c>
      <c r="E621" s="34" t="s">
        <v>1560</v>
      </c>
      <c r="F621" s="17" t="s">
        <v>2171</v>
      </c>
      <c r="G621" s="17" t="s">
        <v>2467</v>
      </c>
      <c r="H621" s="17" t="s">
        <v>2799</v>
      </c>
      <c r="I621" s="17" t="s">
        <v>2187</v>
      </c>
      <c r="J621" s="17" t="s">
        <v>27</v>
      </c>
      <c r="K621" s="17" t="s">
        <v>1538</v>
      </c>
      <c r="L621" s="17" t="s">
        <v>27</v>
      </c>
      <c r="M621" s="17" t="s">
        <v>27</v>
      </c>
      <c r="N621" s="17" t="s">
        <v>27</v>
      </c>
      <c r="O621" s="17" t="s">
        <v>27</v>
      </c>
    </row>
    <row r="622" spans="1:15" s="17" customFormat="1" x14ac:dyDescent="0.25">
      <c r="A622" s="17">
        <v>700</v>
      </c>
      <c r="B622" s="17" t="s">
        <v>27</v>
      </c>
      <c r="C622" s="17" t="s">
        <v>3451</v>
      </c>
      <c r="D622" s="17" t="s">
        <v>27</v>
      </c>
      <c r="E622" s="34" t="s">
        <v>1560</v>
      </c>
      <c r="F622" s="17" t="s">
        <v>2171</v>
      </c>
      <c r="G622" s="17" t="s">
        <v>2467</v>
      </c>
      <c r="H622" s="17" t="s">
        <v>2796</v>
      </c>
      <c r="I622" s="17" t="s">
        <v>2184</v>
      </c>
      <c r="J622" s="17" t="s">
        <v>27</v>
      </c>
      <c r="K622" s="17" t="s">
        <v>1532</v>
      </c>
      <c r="L622" s="17" t="s">
        <v>27</v>
      </c>
      <c r="M622" s="17" t="s">
        <v>27</v>
      </c>
      <c r="N622" s="17" t="s">
        <v>27</v>
      </c>
      <c r="O622" s="17" t="s">
        <v>27</v>
      </c>
    </row>
    <row r="623" spans="1:15" s="17" customFormat="1" x14ac:dyDescent="0.25">
      <c r="A623" s="17">
        <v>699</v>
      </c>
      <c r="B623" s="17" t="s">
        <v>27</v>
      </c>
      <c r="C623" s="17" t="s">
        <v>3451</v>
      </c>
      <c r="D623" s="17" t="s">
        <v>27</v>
      </c>
      <c r="E623" s="34" t="s">
        <v>1560</v>
      </c>
      <c r="F623" s="17" t="s">
        <v>2171</v>
      </c>
      <c r="G623" s="17" t="s">
        <v>2467</v>
      </c>
      <c r="H623" s="17" t="s">
        <v>2795</v>
      </c>
      <c r="I623" s="17" t="s">
        <v>2183</v>
      </c>
      <c r="J623" s="17" t="s">
        <v>27</v>
      </c>
      <c r="K623" s="17" t="s">
        <v>1530</v>
      </c>
      <c r="L623" s="17" t="s">
        <v>27</v>
      </c>
      <c r="M623" s="17" t="s">
        <v>27</v>
      </c>
      <c r="N623" s="17" t="s">
        <v>27</v>
      </c>
      <c r="O623" s="17" t="s">
        <v>27</v>
      </c>
    </row>
    <row r="624" spans="1:15" s="17" customFormat="1" x14ac:dyDescent="0.25">
      <c r="A624" s="17">
        <v>697</v>
      </c>
      <c r="B624" s="17" t="s">
        <v>27</v>
      </c>
      <c r="C624" s="17" t="s">
        <v>3451</v>
      </c>
      <c r="D624" s="17" t="s">
        <v>27</v>
      </c>
      <c r="E624" s="34" t="s">
        <v>1560</v>
      </c>
      <c r="F624" s="17" t="s">
        <v>2171</v>
      </c>
      <c r="G624" s="17" t="s">
        <v>2467</v>
      </c>
      <c r="H624" s="17" t="s">
        <v>2793</v>
      </c>
      <c r="I624" s="17" t="s">
        <v>2181</v>
      </c>
      <c r="J624" s="17" t="s">
        <v>27</v>
      </c>
      <c r="K624" s="34" t="s">
        <v>1526</v>
      </c>
      <c r="L624" s="34" t="s">
        <v>27</v>
      </c>
      <c r="M624" s="34" t="s">
        <v>27</v>
      </c>
      <c r="N624" s="34" t="s">
        <v>27</v>
      </c>
      <c r="O624" s="34" t="s">
        <v>27</v>
      </c>
    </row>
    <row r="625" spans="1:15" s="17" customFormat="1" x14ac:dyDescent="0.25">
      <c r="A625" s="17">
        <v>709</v>
      </c>
      <c r="B625" s="17" t="s">
        <v>27</v>
      </c>
      <c r="C625" s="17" t="s">
        <v>3451</v>
      </c>
      <c r="D625" s="17" t="s">
        <v>27</v>
      </c>
      <c r="E625" s="34" t="s">
        <v>1560</v>
      </c>
      <c r="F625" s="17" t="s">
        <v>2171</v>
      </c>
      <c r="G625" s="17" t="s">
        <v>2468</v>
      </c>
      <c r="H625" s="17" t="s">
        <v>2805</v>
      </c>
      <c r="I625" s="17" t="s">
        <v>2130</v>
      </c>
      <c r="J625" s="17" t="s">
        <v>27</v>
      </c>
      <c r="K625" s="17" t="s">
        <v>1542</v>
      </c>
      <c r="L625" s="17" t="s">
        <v>27</v>
      </c>
      <c r="M625" s="17" t="s">
        <v>27</v>
      </c>
      <c r="N625" s="17" t="s">
        <v>27</v>
      </c>
      <c r="O625" s="17" t="s">
        <v>27</v>
      </c>
    </row>
    <row r="626" spans="1:15" s="17" customFormat="1" x14ac:dyDescent="0.25">
      <c r="A626" s="17">
        <v>706</v>
      </c>
      <c r="B626" s="17" t="s">
        <v>27</v>
      </c>
      <c r="C626" s="17" t="s">
        <v>3451</v>
      </c>
      <c r="D626" s="17" t="s">
        <v>27</v>
      </c>
      <c r="E626" s="34" t="s">
        <v>1560</v>
      </c>
      <c r="F626" s="17" t="s">
        <v>2171</v>
      </c>
      <c r="G626" s="17" t="s">
        <v>2468</v>
      </c>
      <c r="H626" s="17" t="s">
        <v>2802</v>
      </c>
      <c r="I626" s="17" t="s">
        <v>2190</v>
      </c>
      <c r="J626" s="17" t="s">
        <v>27</v>
      </c>
      <c r="K626" s="34" t="s">
        <v>1526</v>
      </c>
      <c r="L626" s="34" t="s">
        <v>27</v>
      </c>
      <c r="M626" s="34" t="s">
        <v>27</v>
      </c>
      <c r="N626" s="34" t="s">
        <v>27</v>
      </c>
      <c r="O626" s="34" t="s">
        <v>27</v>
      </c>
    </row>
    <row r="627" spans="1:15" s="17" customFormat="1" x14ac:dyDescent="0.25">
      <c r="A627" s="17">
        <v>708</v>
      </c>
      <c r="B627" s="17" t="s">
        <v>27</v>
      </c>
      <c r="C627" s="17" t="s">
        <v>3451</v>
      </c>
      <c r="D627" s="17" t="s">
        <v>27</v>
      </c>
      <c r="E627" s="34" t="s">
        <v>1560</v>
      </c>
      <c r="F627" s="17" t="s">
        <v>2171</v>
      </c>
      <c r="G627" s="17" t="s">
        <v>2468</v>
      </c>
      <c r="H627" s="17" t="s">
        <v>2804</v>
      </c>
      <c r="I627" s="17" t="s">
        <v>2192</v>
      </c>
      <c r="J627" s="17" t="s">
        <v>27</v>
      </c>
      <c r="K627" s="17" t="s">
        <v>1530</v>
      </c>
      <c r="L627" s="17" t="s">
        <v>27</v>
      </c>
      <c r="M627" s="17" t="s">
        <v>27</v>
      </c>
      <c r="N627" s="17" t="s">
        <v>27</v>
      </c>
      <c r="O627" s="17" t="s">
        <v>27</v>
      </c>
    </row>
    <row r="628" spans="1:15" s="17" customFormat="1" x14ac:dyDescent="0.25">
      <c r="A628" s="17">
        <v>707</v>
      </c>
      <c r="B628" s="17" t="s">
        <v>27</v>
      </c>
      <c r="C628" s="17" t="s">
        <v>3451</v>
      </c>
      <c r="D628" s="17" t="s">
        <v>27</v>
      </c>
      <c r="E628" s="34" t="s">
        <v>1560</v>
      </c>
      <c r="F628" s="17" t="s">
        <v>2171</v>
      </c>
      <c r="G628" s="17" t="s">
        <v>2468</v>
      </c>
      <c r="H628" s="17" t="s">
        <v>2803</v>
      </c>
      <c r="I628" s="17" t="s">
        <v>2191</v>
      </c>
      <c r="J628" s="17" t="s">
        <v>27</v>
      </c>
      <c r="K628" s="17" t="s">
        <v>1528</v>
      </c>
      <c r="L628" s="17" t="s">
        <v>27</v>
      </c>
      <c r="M628" s="17" t="s">
        <v>27</v>
      </c>
      <c r="N628" s="17" t="s">
        <v>27</v>
      </c>
      <c r="O628" s="17" t="s">
        <v>27</v>
      </c>
    </row>
    <row r="629" spans="1:15" s="17" customFormat="1" x14ac:dyDescent="0.25">
      <c r="A629" s="17">
        <v>718</v>
      </c>
      <c r="B629" s="17" t="s">
        <v>27</v>
      </c>
      <c r="C629" s="17" t="s">
        <v>3451</v>
      </c>
      <c r="D629" s="17" t="s">
        <v>27</v>
      </c>
      <c r="E629" s="34" t="s">
        <v>1560</v>
      </c>
      <c r="F629" s="17" t="s">
        <v>2171</v>
      </c>
      <c r="G629" s="17" t="s">
        <v>2466</v>
      </c>
      <c r="H629" s="17" t="s">
        <v>2792</v>
      </c>
      <c r="I629" s="17" t="s">
        <v>2180</v>
      </c>
      <c r="J629" s="17" t="s">
        <v>27</v>
      </c>
      <c r="K629" s="17" t="s">
        <v>1542</v>
      </c>
      <c r="L629" s="17" t="s">
        <v>27</v>
      </c>
      <c r="M629" s="17" t="s">
        <v>27</v>
      </c>
      <c r="N629" s="17" t="s">
        <v>27</v>
      </c>
      <c r="O629" s="17" t="s">
        <v>27</v>
      </c>
    </row>
    <row r="630" spans="1:15" s="17" customFormat="1" x14ac:dyDescent="0.25">
      <c r="A630" s="17">
        <v>714</v>
      </c>
      <c r="B630" s="17" t="s">
        <v>27</v>
      </c>
      <c r="C630" s="17" t="s">
        <v>3451</v>
      </c>
      <c r="D630" s="17" t="s">
        <v>27</v>
      </c>
      <c r="E630" s="34" t="s">
        <v>1560</v>
      </c>
      <c r="F630" s="17" t="s">
        <v>2171</v>
      </c>
      <c r="G630" s="17" t="s">
        <v>2466</v>
      </c>
      <c r="H630" s="17" t="s">
        <v>2788</v>
      </c>
      <c r="I630" s="17" t="s">
        <v>2176</v>
      </c>
      <c r="J630" s="17" t="s">
        <v>27</v>
      </c>
      <c r="K630" s="17" t="s">
        <v>1534</v>
      </c>
      <c r="L630" s="17" t="s">
        <v>27</v>
      </c>
      <c r="M630" s="17" t="s">
        <v>27</v>
      </c>
      <c r="N630" s="17" t="s">
        <v>27</v>
      </c>
      <c r="O630" s="17" t="s">
        <v>27</v>
      </c>
    </row>
    <row r="631" spans="1:15" s="17" customFormat="1" x14ac:dyDescent="0.25">
      <c r="A631" s="17">
        <v>712</v>
      </c>
      <c r="B631" s="17" t="s">
        <v>27</v>
      </c>
      <c r="C631" s="17" t="s">
        <v>3451</v>
      </c>
      <c r="D631" s="17" t="s">
        <v>27</v>
      </c>
      <c r="E631" s="34" t="s">
        <v>1560</v>
      </c>
      <c r="F631" s="17" t="s">
        <v>2171</v>
      </c>
      <c r="G631" s="17" t="s">
        <v>2466</v>
      </c>
      <c r="H631" s="17" t="s">
        <v>2786</v>
      </c>
      <c r="I631" s="17" t="s">
        <v>2174</v>
      </c>
      <c r="J631" s="17" t="s">
        <v>27</v>
      </c>
      <c r="K631" s="17" t="s">
        <v>1530</v>
      </c>
      <c r="L631" s="17" t="s">
        <v>27</v>
      </c>
      <c r="M631" s="17" t="s">
        <v>27</v>
      </c>
      <c r="N631" s="17" t="s">
        <v>27</v>
      </c>
      <c r="O631" s="17" t="s">
        <v>27</v>
      </c>
    </row>
    <row r="632" spans="1:15" s="17" customFormat="1" x14ac:dyDescent="0.25">
      <c r="A632" s="17">
        <v>713</v>
      </c>
      <c r="B632" s="17" t="s">
        <v>27</v>
      </c>
      <c r="C632" s="17" t="s">
        <v>3451</v>
      </c>
      <c r="D632" s="17" t="s">
        <v>27</v>
      </c>
      <c r="E632" s="34" t="s">
        <v>1560</v>
      </c>
      <c r="F632" s="17" t="s">
        <v>2171</v>
      </c>
      <c r="G632" s="17" t="s">
        <v>2466</v>
      </c>
      <c r="H632" s="17" t="s">
        <v>2787</v>
      </c>
      <c r="I632" s="17" t="s">
        <v>2175</v>
      </c>
      <c r="J632" s="17" t="s">
        <v>27</v>
      </c>
      <c r="K632" s="17" t="s">
        <v>1532</v>
      </c>
      <c r="L632" s="17" t="s">
        <v>27</v>
      </c>
      <c r="M632" s="17" t="s">
        <v>27</v>
      </c>
      <c r="N632" s="17" t="s">
        <v>27</v>
      </c>
      <c r="O632" s="17" t="s">
        <v>27</v>
      </c>
    </row>
    <row r="633" spans="1:15" s="17" customFormat="1" x14ac:dyDescent="0.25">
      <c r="A633" s="17">
        <v>715</v>
      </c>
      <c r="B633" s="17" t="s">
        <v>27</v>
      </c>
      <c r="C633" s="17" t="s">
        <v>3451</v>
      </c>
      <c r="D633" s="17" t="s">
        <v>27</v>
      </c>
      <c r="E633" s="34" t="s">
        <v>1560</v>
      </c>
      <c r="F633" s="17" t="s">
        <v>2171</v>
      </c>
      <c r="G633" s="17" t="s">
        <v>2466</v>
      </c>
      <c r="H633" s="17" t="s">
        <v>2789</v>
      </c>
      <c r="I633" s="17" t="s">
        <v>2177</v>
      </c>
      <c r="J633" s="17" t="s">
        <v>27</v>
      </c>
      <c r="K633" s="17" t="s">
        <v>1536</v>
      </c>
      <c r="L633" s="17" t="s">
        <v>27</v>
      </c>
      <c r="M633" s="17" t="s">
        <v>27</v>
      </c>
      <c r="N633" s="17" t="s">
        <v>27</v>
      </c>
      <c r="O633" s="17" t="s">
        <v>27</v>
      </c>
    </row>
    <row r="634" spans="1:15" s="17" customFormat="1" x14ac:dyDescent="0.25">
      <c r="A634" s="17">
        <v>716</v>
      </c>
      <c r="B634" s="17" t="s">
        <v>27</v>
      </c>
      <c r="C634" s="17" t="s">
        <v>3451</v>
      </c>
      <c r="D634" s="17" t="s">
        <v>27</v>
      </c>
      <c r="E634" s="34" t="s">
        <v>1560</v>
      </c>
      <c r="F634" s="17" t="s">
        <v>2171</v>
      </c>
      <c r="G634" s="17" t="s">
        <v>2466</v>
      </c>
      <c r="H634" s="17" t="s">
        <v>2790</v>
      </c>
      <c r="I634" s="17" t="s">
        <v>2178</v>
      </c>
      <c r="J634" s="17" t="s">
        <v>27</v>
      </c>
      <c r="K634" s="17" t="s">
        <v>1538</v>
      </c>
      <c r="L634" s="17" t="s">
        <v>27</v>
      </c>
      <c r="M634" s="17" t="s">
        <v>27</v>
      </c>
      <c r="N634" s="17" t="s">
        <v>27</v>
      </c>
      <c r="O634" s="17" t="s">
        <v>27</v>
      </c>
    </row>
    <row r="635" spans="1:15" s="17" customFormat="1" x14ac:dyDescent="0.25">
      <c r="A635" s="17">
        <v>710</v>
      </c>
      <c r="B635" s="17" t="s">
        <v>27</v>
      </c>
      <c r="C635" s="17" t="s">
        <v>3451</v>
      </c>
      <c r="D635" s="17" t="s">
        <v>27</v>
      </c>
      <c r="E635" s="34" t="s">
        <v>1560</v>
      </c>
      <c r="F635" s="17" t="s">
        <v>2171</v>
      </c>
      <c r="G635" s="17" t="s">
        <v>2466</v>
      </c>
      <c r="H635" s="17" t="s">
        <v>2784</v>
      </c>
      <c r="I635" s="17" t="s">
        <v>2172</v>
      </c>
      <c r="J635" s="17" t="s">
        <v>27</v>
      </c>
      <c r="K635" s="34" t="s">
        <v>1526</v>
      </c>
      <c r="L635" s="34" t="s">
        <v>27</v>
      </c>
      <c r="M635" s="34" t="s">
        <v>27</v>
      </c>
      <c r="N635" s="34" t="s">
        <v>27</v>
      </c>
      <c r="O635" s="34" t="s">
        <v>27</v>
      </c>
    </row>
    <row r="636" spans="1:15" s="17" customFormat="1" x14ac:dyDescent="0.25">
      <c r="A636" s="17">
        <v>711</v>
      </c>
      <c r="B636" s="17" t="s">
        <v>27</v>
      </c>
      <c r="C636" s="17" t="s">
        <v>3451</v>
      </c>
      <c r="D636" s="17" t="s">
        <v>27</v>
      </c>
      <c r="E636" s="34" t="s">
        <v>1560</v>
      </c>
      <c r="F636" s="17" t="s">
        <v>2171</v>
      </c>
      <c r="G636" s="17" t="s">
        <v>2466</v>
      </c>
      <c r="H636" s="17" t="s">
        <v>2785</v>
      </c>
      <c r="I636" s="17" t="s">
        <v>2173</v>
      </c>
      <c r="J636" s="17" t="s">
        <v>27</v>
      </c>
      <c r="K636" s="17" t="s">
        <v>1528</v>
      </c>
      <c r="L636" s="17" t="s">
        <v>27</v>
      </c>
      <c r="M636" s="17" t="s">
        <v>27</v>
      </c>
      <c r="N636" s="17" t="s">
        <v>27</v>
      </c>
      <c r="O636" s="17" t="s">
        <v>27</v>
      </c>
    </row>
    <row r="637" spans="1:15" s="17" customFormat="1" x14ac:dyDescent="0.25">
      <c r="A637" s="17">
        <v>717</v>
      </c>
      <c r="B637" s="17" t="s">
        <v>27</v>
      </c>
      <c r="C637" s="17" t="s">
        <v>3451</v>
      </c>
      <c r="D637" s="17" t="s">
        <v>27</v>
      </c>
      <c r="E637" s="34" t="s">
        <v>1560</v>
      </c>
      <c r="F637" s="17" t="s">
        <v>2171</v>
      </c>
      <c r="G637" s="17" t="s">
        <v>2466</v>
      </c>
      <c r="H637" s="17" t="s">
        <v>2791</v>
      </c>
      <c r="I637" s="17" t="s">
        <v>2179</v>
      </c>
      <c r="J637" s="17" t="s">
        <v>27</v>
      </c>
      <c r="K637" s="17" t="s">
        <v>1540</v>
      </c>
      <c r="L637" s="17" t="s">
        <v>27</v>
      </c>
      <c r="M637" s="17" t="s">
        <v>27</v>
      </c>
      <c r="N637" s="17" t="s">
        <v>27</v>
      </c>
      <c r="O637" s="17" t="s">
        <v>27</v>
      </c>
    </row>
    <row r="638" spans="1:15" s="17" customFormat="1" x14ac:dyDescent="0.25">
      <c r="A638" s="17">
        <v>725</v>
      </c>
      <c r="B638" s="17" t="s">
        <v>3326</v>
      </c>
      <c r="C638" s="17" t="s">
        <v>3452</v>
      </c>
      <c r="D638" s="17" t="s">
        <v>27</v>
      </c>
      <c r="E638" s="34" t="s">
        <v>1560</v>
      </c>
      <c r="F638" s="17" t="s">
        <v>1587</v>
      </c>
      <c r="G638" s="17" t="s">
        <v>1588</v>
      </c>
      <c r="H638" s="17" t="s">
        <v>3321</v>
      </c>
      <c r="I638" s="17" t="s">
        <v>3323</v>
      </c>
      <c r="J638" s="17" t="s">
        <v>27</v>
      </c>
      <c r="K638" s="17" t="s">
        <v>27</v>
      </c>
      <c r="L638" s="17" t="s">
        <v>27</v>
      </c>
      <c r="M638" s="17" t="s">
        <v>27</v>
      </c>
      <c r="N638" s="17" t="s">
        <v>27</v>
      </c>
      <c r="O638" s="17" t="s">
        <v>27</v>
      </c>
    </row>
    <row r="639" spans="1:15" s="17" customFormat="1" x14ac:dyDescent="0.25">
      <c r="A639" s="17">
        <v>724</v>
      </c>
      <c r="B639" s="17" t="s">
        <v>3326</v>
      </c>
      <c r="C639" s="17" t="s">
        <v>3452</v>
      </c>
      <c r="D639" s="17" t="s">
        <v>27</v>
      </c>
      <c r="E639" s="34" t="s">
        <v>1560</v>
      </c>
      <c r="F639" s="17" t="s">
        <v>1587</v>
      </c>
      <c r="G639" s="17" t="s">
        <v>1588</v>
      </c>
      <c r="H639" s="17" t="s">
        <v>3320</v>
      </c>
      <c r="I639" s="17" t="s">
        <v>3322</v>
      </c>
      <c r="J639" s="17" t="s">
        <v>27</v>
      </c>
      <c r="K639" s="17" t="s">
        <v>27</v>
      </c>
      <c r="L639" s="17" t="s">
        <v>27</v>
      </c>
      <c r="M639" s="17" t="s">
        <v>27</v>
      </c>
      <c r="N639" s="17" t="s">
        <v>27</v>
      </c>
      <c r="O639" s="17" t="s">
        <v>27</v>
      </c>
    </row>
    <row r="640" spans="1:15" s="17" customFormat="1" x14ac:dyDescent="0.25">
      <c r="A640" s="17">
        <v>746</v>
      </c>
      <c r="B640" s="17" t="s">
        <v>27</v>
      </c>
      <c r="C640" s="17" t="s">
        <v>3451</v>
      </c>
      <c r="D640" s="17" t="s">
        <v>27</v>
      </c>
      <c r="E640" s="34" t="s">
        <v>1560</v>
      </c>
      <c r="F640" s="17" t="s">
        <v>1587</v>
      </c>
      <c r="G640" s="17" t="s">
        <v>2814</v>
      </c>
      <c r="H640" s="17" t="s">
        <v>2958</v>
      </c>
      <c r="I640" s="17" t="s">
        <v>2219</v>
      </c>
      <c r="J640" s="17" t="s">
        <v>27</v>
      </c>
      <c r="K640" s="17">
        <v>90</v>
      </c>
      <c r="L640" s="17" t="s">
        <v>27</v>
      </c>
      <c r="M640" s="17" t="s">
        <v>27</v>
      </c>
      <c r="N640" s="17" t="s">
        <v>27</v>
      </c>
      <c r="O640" s="17" t="s">
        <v>27</v>
      </c>
    </row>
    <row r="641" spans="1:15" s="17" customFormat="1" x14ac:dyDescent="0.25">
      <c r="A641" s="17">
        <v>748</v>
      </c>
      <c r="B641" s="17" t="s">
        <v>27</v>
      </c>
      <c r="C641" s="17" t="s">
        <v>3451</v>
      </c>
      <c r="D641" s="17" t="s">
        <v>27</v>
      </c>
      <c r="E641" s="34" t="s">
        <v>1560</v>
      </c>
      <c r="F641" s="17" t="s">
        <v>1587</v>
      </c>
      <c r="G641" s="17" t="s">
        <v>2814</v>
      </c>
      <c r="H641" s="17" t="s">
        <v>2960</v>
      </c>
      <c r="I641" s="17" t="s">
        <v>2221</v>
      </c>
      <c r="J641" s="17" t="s">
        <v>27</v>
      </c>
      <c r="K641" s="17">
        <v>92</v>
      </c>
      <c r="L641" s="17" t="s">
        <v>27</v>
      </c>
      <c r="M641" s="17" t="s">
        <v>27</v>
      </c>
      <c r="N641" s="17" t="s">
        <v>27</v>
      </c>
      <c r="O641" s="17" t="s">
        <v>27</v>
      </c>
    </row>
    <row r="642" spans="1:15" s="17" customFormat="1" x14ac:dyDescent="0.25">
      <c r="A642" s="17">
        <v>747</v>
      </c>
      <c r="B642" s="17" t="s">
        <v>27</v>
      </c>
      <c r="C642" s="17" t="s">
        <v>3451</v>
      </c>
      <c r="D642" s="17" t="s">
        <v>27</v>
      </c>
      <c r="E642" s="34" t="s">
        <v>1560</v>
      </c>
      <c r="F642" s="17" t="s">
        <v>1587</v>
      </c>
      <c r="G642" s="17" t="s">
        <v>2814</v>
      </c>
      <c r="H642" s="17" t="s">
        <v>2959</v>
      </c>
      <c r="I642" s="17" t="s">
        <v>2220</v>
      </c>
      <c r="J642" s="17" t="s">
        <v>27</v>
      </c>
      <c r="K642" s="17">
        <v>91</v>
      </c>
      <c r="L642" s="17" t="s">
        <v>27</v>
      </c>
      <c r="M642" s="17" t="s">
        <v>27</v>
      </c>
      <c r="N642" s="17" t="s">
        <v>27</v>
      </c>
      <c r="O642" s="17" t="s">
        <v>27</v>
      </c>
    </row>
    <row r="643" spans="1:15" s="17" customFormat="1" x14ac:dyDescent="0.25">
      <c r="A643" s="17">
        <v>738</v>
      </c>
      <c r="B643" s="17" t="s">
        <v>27</v>
      </c>
      <c r="C643" s="17" t="s">
        <v>3451</v>
      </c>
      <c r="D643" s="17" t="s">
        <v>27</v>
      </c>
      <c r="E643" s="34" t="s">
        <v>1560</v>
      </c>
      <c r="F643" s="17" t="s">
        <v>1587</v>
      </c>
      <c r="G643" s="17" t="s">
        <v>2814</v>
      </c>
      <c r="H643" s="17" t="s">
        <v>2950</v>
      </c>
      <c r="I643" s="17" t="s">
        <v>2211</v>
      </c>
      <c r="J643" s="17" t="s">
        <v>27</v>
      </c>
      <c r="K643" s="17">
        <v>31</v>
      </c>
      <c r="L643" s="17" t="s">
        <v>27</v>
      </c>
      <c r="M643" s="17" t="s">
        <v>27</v>
      </c>
      <c r="N643" s="17" t="s">
        <v>27</v>
      </c>
      <c r="O643" s="17" t="s">
        <v>27</v>
      </c>
    </row>
    <row r="644" spans="1:15" s="17" customFormat="1" x14ac:dyDescent="0.25">
      <c r="A644" s="17">
        <v>739</v>
      </c>
      <c r="B644" s="17" t="s">
        <v>27</v>
      </c>
      <c r="C644" s="17" t="s">
        <v>3451</v>
      </c>
      <c r="D644" s="17" t="s">
        <v>27</v>
      </c>
      <c r="E644" s="34" t="s">
        <v>1560</v>
      </c>
      <c r="F644" s="17" t="s">
        <v>1587</v>
      </c>
      <c r="G644" s="17" t="s">
        <v>2814</v>
      </c>
      <c r="H644" s="17" t="s">
        <v>2951</v>
      </c>
      <c r="I644" s="17" t="s">
        <v>2212</v>
      </c>
      <c r="J644" s="17" t="s">
        <v>27</v>
      </c>
      <c r="K644" s="17">
        <v>32</v>
      </c>
      <c r="L644" s="17" t="s">
        <v>27</v>
      </c>
      <c r="M644" s="17" t="s">
        <v>27</v>
      </c>
      <c r="N644" s="17" t="s">
        <v>27</v>
      </c>
      <c r="O644" s="17" t="s">
        <v>27</v>
      </c>
    </row>
    <row r="645" spans="1:15" s="17" customFormat="1" x14ac:dyDescent="0.25">
      <c r="A645" s="17">
        <v>740</v>
      </c>
      <c r="B645" s="17" t="s">
        <v>27</v>
      </c>
      <c r="C645" s="17" t="s">
        <v>3451</v>
      </c>
      <c r="D645" s="17" t="s">
        <v>27</v>
      </c>
      <c r="E645" s="34" t="s">
        <v>1560</v>
      </c>
      <c r="F645" s="17" t="s">
        <v>1587</v>
      </c>
      <c r="G645" s="17" t="s">
        <v>2814</v>
      </c>
      <c r="H645" s="17" t="s">
        <v>2952</v>
      </c>
      <c r="I645" s="17" t="s">
        <v>2213</v>
      </c>
      <c r="J645" s="17" t="s">
        <v>27</v>
      </c>
      <c r="K645" s="17">
        <v>33</v>
      </c>
      <c r="L645" s="17" t="s">
        <v>27</v>
      </c>
      <c r="M645" s="17" t="s">
        <v>27</v>
      </c>
      <c r="N645" s="17" t="s">
        <v>27</v>
      </c>
      <c r="O645" s="17" t="s">
        <v>27</v>
      </c>
    </row>
    <row r="646" spans="1:15" s="17" customFormat="1" x14ac:dyDescent="0.25">
      <c r="A646" s="17">
        <v>741</v>
      </c>
      <c r="B646" s="17" t="s">
        <v>27</v>
      </c>
      <c r="C646" s="17" t="s">
        <v>3451</v>
      </c>
      <c r="D646" s="17" t="s">
        <v>27</v>
      </c>
      <c r="E646" s="34" t="s">
        <v>1560</v>
      </c>
      <c r="F646" s="17" t="s">
        <v>1587</v>
      </c>
      <c r="G646" s="17" t="s">
        <v>2814</v>
      </c>
      <c r="H646" s="17" t="s">
        <v>2953</v>
      </c>
      <c r="I646" s="17" t="s">
        <v>2214</v>
      </c>
      <c r="J646" s="17" t="s">
        <v>27</v>
      </c>
      <c r="K646" s="17">
        <v>35</v>
      </c>
      <c r="L646" s="17" t="s">
        <v>27</v>
      </c>
      <c r="M646" s="17" t="s">
        <v>27</v>
      </c>
      <c r="N646" s="17" t="s">
        <v>27</v>
      </c>
      <c r="O646" s="17" t="s">
        <v>27</v>
      </c>
    </row>
    <row r="647" spans="1:15" s="17" customFormat="1" x14ac:dyDescent="0.25">
      <c r="A647" s="17">
        <v>742</v>
      </c>
      <c r="B647" s="17" t="s">
        <v>27</v>
      </c>
      <c r="C647" s="17" t="s">
        <v>3451</v>
      </c>
      <c r="D647" s="17" t="s">
        <v>27</v>
      </c>
      <c r="E647" s="34" t="s">
        <v>1560</v>
      </c>
      <c r="F647" s="17" t="s">
        <v>1587</v>
      </c>
      <c r="G647" s="17" t="s">
        <v>2814</v>
      </c>
      <c r="H647" s="17" t="s">
        <v>2954</v>
      </c>
      <c r="I647" s="17" t="s">
        <v>2215</v>
      </c>
      <c r="J647" s="17" t="s">
        <v>27</v>
      </c>
      <c r="K647" s="17">
        <v>42</v>
      </c>
      <c r="L647" s="17" t="s">
        <v>27</v>
      </c>
      <c r="M647" s="17" t="s">
        <v>27</v>
      </c>
      <c r="N647" s="17" t="s">
        <v>27</v>
      </c>
      <c r="O647" s="17" t="s">
        <v>27</v>
      </c>
    </row>
    <row r="648" spans="1:15" s="17" customFormat="1" x14ac:dyDescent="0.25">
      <c r="A648" s="17">
        <v>743</v>
      </c>
      <c r="B648" s="17" t="s">
        <v>27</v>
      </c>
      <c r="C648" s="17" t="s">
        <v>3451</v>
      </c>
      <c r="D648" s="17" t="s">
        <v>27</v>
      </c>
      <c r="E648" s="34" t="s">
        <v>1560</v>
      </c>
      <c r="F648" s="17" t="s">
        <v>1587</v>
      </c>
      <c r="G648" s="17" t="s">
        <v>2814</v>
      </c>
      <c r="H648" s="17" t="s">
        <v>2955</v>
      </c>
      <c r="I648" s="17" t="s">
        <v>2216</v>
      </c>
      <c r="J648" s="17" t="s">
        <v>27</v>
      </c>
      <c r="K648" s="17">
        <v>44</v>
      </c>
      <c r="L648" s="17" t="s">
        <v>27</v>
      </c>
      <c r="M648" s="17" t="s">
        <v>27</v>
      </c>
      <c r="N648" s="17" t="s">
        <v>27</v>
      </c>
      <c r="O648" s="17" t="s">
        <v>27</v>
      </c>
    </row>
    <row r="649" spans="1:15" s="17" customFormat="1" x14ac:dyDescent="0.25">
      <c r="A649" s="17">
        <v>744</v>
      </c>
      <c r="B649" s="17" t="s">
        <v>27</v>
      </c>
      <c r="C649" s="17" t="s">
        <v>3451</v>
      </c>
      <c r="D649" s="17" t="s">
        <v>27</v>
      </c>
      <c r="E649" s="34" t="s">
        <v>1560</v>
      </c>
      <c r="F649" s="17" t="s">
        <v>1587</v>
      </c>
      <c r="G649" s="17" t="s">
        <v>2814</v>
      </c>
      <c r="H649" s="17" t="s">
        <v>2956</v>
      </c>
      <c r="I649" s="17" t="s">
        <v>2217</v>
      </c>
      <c r="J649" s="17" t="s">
        <v>27</v>
      </c>
      <c r="K649" s="17">
        <v>46</v>
      </c>
      <c r="L649" s="17" t="s">
        <v>27</v>
      </c>
      <c r="M649" s="17" t="s">
        <v>27</v>
      </c>
      <c r="N649" s="17" t="s">
        <v>27</v>
      </c>
      <c r="O649" s="17" t="s">
        <v>27</v>
      </c>
    </row>
    <row r="650" spans="1:15" s="17" customFormat="1" x14ac:dyDescent="0.25">
      <c r="A650" s="17">
        <v>745</v>
      </c>
      <c r="B650" s="17" t="s">
        <v>27</v>
      </c>
      <c r="C650" s="17" t="s">
        <v>3451</v>
      </c>
      <c r="D650" s="17" t="s">
        <v>27</v>
      </c>
      <c r="E650" s="34" t="s">
        <v>1560</v>
      </c>
      <c r="F650" s="17" t="s">
        <v>1587</v>
      </c>
      <c r="G650" s="17" t="s">
        <v>2814</v>
      </c>
      <c r="H650" s="17" t="s">
        <v>2957</v>
      </c>
      <c r="I650" s="17" t="s">
        <v>2218</v>
      </c>
      <c r="J650" s="17" t="s">
        <v>27</v>
      </c>
      <c r="K650" s="17">
        <v>47</v>
      </c>
      <c r="L650" s="17" t="s">
        <v>27</v>
      </c>
      <c r="M650" s="17" t="s">
        <v>27</v>
      </c>
      <c r="N650" s="17" t="s">
        <v>27</v>
      </c>
      <c r="O650" s="17" t="s">
        <v>27</v>
      </c>
    </row>
    <row r="651" spans="1:15" s="17" customFormat="1" x14ac:dyDescent="0.25">
      <c r="A651" s="17">
        <v>727</v>
      </c>
      <c r="B651" s="17" t="s">
        <v>27</v>
      </c>
      <c r="C651" s="17" t="s">
        <v>3451</v>
      </c>
      <c r="D651" s="17" t="s">
        <v>27</v>
      </c>
      <c r="E651" s="34" t="s">
        <v>1560</v>
      </c>
      <c r="F651" s="17" t="s">
        <v>1587</v>
      </c>
      <c r="G651" s="17" t="s">
        <v>2814</v>
      </c>
      <c r="H651" s="17" t="s">
        <v>2939</v>
      </c>
      <c r="I651" s="17" t="s">
        <v>2200</v>
      </c>
      <c r="J651" s="17" t="s">
        <v>27</v>
      </c>
      <c r="K651" s="17">
        <v>11</v>
      </c>
      <c r="L651" s="17" t="s">
        <v>27</v>
      </c>
      <c r="M651" s="17" t="s">
        <v>27</v>
      </c>
      <c r="N651" s="17" t="s">
        <v>27</v>
      </c>
      <c r="O651" s="17" t="s">
        <v>27</v>
      </c>
    </row>
    <row r="652" spans="1:15" s="17" customFormat="1" x14ac:dyDescent="0.25">
      <c r="A652" s="17">
        <v>728</v>
      </c>
      <c r="B652" s="17" t="s">
        <v>27</v>
      </c>
      <c r="C652" s="17" t="s">
        <v>3451</v>
      </c>
      <c r="D652" s="17" t="s">
        <v>27</v>
      </c>
      <c r="E652" s="34" t="s">
        <v>1560</v>
      </c>
      <c r="F652" s="17" t="s">
        <v>1587</v>
      </c>
      <c r="G652" s="17" t="s">
        <v>2814</v>
      </c>
      <c r="H652" s="17" t="s">
        <v>2940</v>
      </c>
      <c r="I652" s="17" t="s">
        <v>2201</v>
      </c>
      <c r="J652" s="17" t="s">
        <v>27</v>
      </c>
      <c r="K652" s="17">
        <v>12</v>
      </c>
      <c r="L652" s="17" t="s">
        <v>27</v>
      </c>
      <c r="M652" s="17" t="s">
        <v>27</v>
      </c>
      <c r="N652" s="17" t="s">
        <v>27</v>
      </c>
      <c r="O652" s="17" t="s">
        <v>27</v>
      </c>
    </row>
    <row r="653" spans="1:15" s="17" customFormat="1" x14ac:dyDescent="0.25">
      <c r="A653" s="17">
        <v>729</v>
      </c>
      <c r="B653" s="17" t="s">
        <v>27</v>
      </c>
      <c r="C653" s="17" t="s">
        <v>3451</v>
      </c>
      <c r="D653" s="17" t="s">
        <v>27</v>
      </c>
      <c r="E653" s="34" t="s">
        <v>1560</v>
      </c>
      <c r="F653" s="17" t="s">
        <v>1587</v>
      </c>
      <c r="G653" s="17" t="s">
        <v>2814</v>
      </c>
      <c r="H653" s="17" t="s">
        <v>2941</v>
      </c>
      <c r="I653" s="17" t="s">
        <v>2202</v>
      </c>
      <c r="J653" s="17" t="s">
        <v>27</v>
      </c>
      <c r="K653" s="17">
        <v>13</v>
      </c>
      <c r="L653" s="17" t="s">
        <v>27</v>
      </c>
      <c r="M653" s="17" t="s">
        <v>27</v>
      </c>
      <c r="N653" s="17" t="s">
        <v>27</v>
      </c>
      <c r="O653" s="17" t="s">
        <v>27</v>
      </c>
    </row>
    <row r="654" spans="1:15" s="17" customFormat="1" x14ac:dyDescent="0.25">
      <c r="A654" s="17">
        <v>730</v>
      </c>
      <c r="B654" s="17" t="s">
        <v>27</v>
      </c>
      <c r="C654" s="17" t="s">
        <v>3451</v>
      </c>
      <c r="D654" s="17" t="s">
        <v>27</v>
      </c>
      <c r="E654" s="34" t="s">
        <v>1560</v>
      </c>
      <c r="F654" s="17" t="s">
        <v>1587</v>
      </c>
      <c r="G654" s="17" t="s">
        <v>2814</v>
      </c>
      <c r="H654" s="17" t="s">
        <v>2942</v>
      </c>
      <c r="I654" s="17" t="s">
        <v>2203</v>
      </c>
      <c r="J654" s="17" t="s">
        <v>27</v>
      </c>
      <c r="K654" s="17">
        <v>15</v>
      </c>
      <c r="L654" s="17" t="s">
        <v>27</v>
      </c>
      <c r="M654" s="17" t="s">
        <v>27</v>
      </c>
      <c r="N654" s="17" t="s">
        <v>27</v>
      </c>
      <c r="O654" s="17" t="s">
        <v>27</v>
      </c>
    </row>
    <row r="655" spans="1:15" s="17" customFormat="1" x14ac:dyDescent="0.25">
      <c r="A655" s="17">
        <v>731</v>
      </c>
      <c r="B655" s="17" t="s">
        <v>27</v>
      </c>
      <c r="C655" s="17" t="s">
        <v>3451</v>
      </c>
      <c r="D655" s="17" t="s">
        <v>27</v>
      </c>
      <c r="E655" s="34" t="s">
        <v>1560</v>
      </c>
      <c r="F655" s="17" t="s">
        <v>1587</v>
      </c>
      <c r="G655" s="17" t="s">
        <v>2814</v>
      </c>
      <c r="H655" s="17" t="s">
        <v>2943</v>
      </c>
      <c r="I655" s="17" t="s">
        <v>2204</v>
      </c>
      <c r="J655" s="17" t="s">
        <v>27</v>
      </c>
      <c r="K655" s="17">
        <v>22</v>
      </c>
      <c r="L655" s="17" t="s">
        <v>27</v>
      </c>
      <c r="M655" s="17" t="s">
        <v>27</v>
      </c>
      <c r="N655" s="17" t="s">
        <v>27</v>
      </c>
      <c r="O655" s="17" t="s">
        <v>27</v>
      </c>
    </row>
    <row r="656" spans="1:15" s="17" customFormat="1" x14ac:dyDescent="0.25">
      <c r="A656" s="17">
        <v>732</v>
      </c>
      <c r="B656" s="17" t="s">
        <v>27</v>
      </c>
      <c r="C656" s="17" t="s">
        <v>3451</v>
      </c>
      <c r="D656" s="17" t="s">
        <v>27</v>
      </c>
      <c r="E656" s="34" t="s">
        <v>1560</v>
      </c>
      <c r="F656" s="17" t="s">
        <v>1587</v>
      </c>
      <c r="G656" s="17" t="s">
        <v>2814</v>
      </c>
      <c r="H656" s="17" t="s">
        <v>2944</v>
      </c>
      <c r="I656" s="17" t="s">
        <v>2205</v>
      </c>
      <c r="J656" s="17" t="s">
        <v>27</v>
      </c>
      <c r="K656" s="17">
        <v>24</v>
      </c>
      <c r="L656" s="17" t="s">
        <v>27</v>
      </c>
      <c r="M656" s="17" t="s">
        <v>27</v>
      </c>
      <c r="N656" s="17" t="s">
        <v>27</v>
      </c>
      <c r="O656" s="17" t="s">
        <v>27</v>
      </c>
    </row>
    <row r="657" spans="1:15" s="17" customFormat="1" x14ac:dyDescent="0.25">
      <c r="A657" s="17">
        <v>733</v>
      </c>
      <c r="B657" s="17" t="s">
        <v>27</v>
      </c>
      <c r="C657" s="17" t="s">
        <v>3451</v>
      </c>
      <c r="D657" s="17" t="s">
        <v>27</v>
      </c>
      <c r="E657" s="34" t="s">
        <v>1560</v>
      </c>
      <c r="F657" s="17" t="s">
        <v>1587</v>
      </c>
      <c r="G657" s="17" t="s">
        <v>2814</v>
      </c>
      <c r="H657" s="17" t="s">
        <v>2945</v>
      </c>
      <c r="I657" s="17" t="s">
        <v>2206</v>
      </c>
      <c r="J657" s="17" t="s">
        <v>27</v>
      </c>
      <c r="K657" s="17">
        <v>26</v>
      </c>
      <c r="L657" s="17" t="s">
        <v>27</v>
      </c>
      <c r="M657" s="17" t="s">
        <v>27</v>
      </c>
      <c r="N657" s="17" t="s">
        <v>27</v>
      </c>
      <c r="O657" s="17" t="s">
        <v>27</v>
      </c>
    </row>
    <row r="658" spans="1:15" s="17" customFormat="1" x14ac:dyDescent="0.25">
      <c r="A658" s="17">
        <v>734</v>
      </c>
      <c r="B658" s="17" t="s">
        <v>27</v>
      </c>
      <c r="C658" s="17" t="s">
        <v>3451</v>
      </c>
      <c r="D658" s="17" t="s">
        <v>27</v>
      </c>
      <c r="E658" s="34" t="s">
        <v>1560</v>
      </c>
      <c r="F658" s="17" t="s">
        <v>1587</v>
      </c>
      <c r="G658" s="17" t="s">
        <v>2814</v>
      </c>
      <c r="H658" s="17" t="s">
        <v>2946</v>
      </c>
      <c r="I658" s="17" t="s">
        <v>2207</v>
      </c>
      <c r="J658" s="17" t="s">
        <v>27</v>
      </c>
      <c r="K658" s="17">
        <v>27</v>
      </c>
      <c r="L658" s="17" t="s">
        <v>27</v>
      </c>
      <c r="M658" s="17" t="s">
        <v>27</v>
      </c>
      <c r="N658" s="17" t="s">
        <v>27</v>
      </c>
      <c r="O658" s="17" t="s">
        <v>27</v>
      </c>
    </row>
    <row r="659" spans="1:15" s="17" customFormat="1" x14ac:dyDescent="0.25">
      <c r="A659" s="17">
        <v>735</v>
      </c>
      <c r="B659" s="17" t="s">
        <v>27</v>
      </c>
      <c r="C659" s="17" t="s">
        <v>3451</v>
      </c>
      <c r="D659" s="17" t="s">
        <v>27</v>
      </c>
      <c r="E659" s="34" t="s">
        <v>1560</v>
      </c>
      <c r="F659" s="17" t="s">
        <v>1587</v>
      </c>
      <c r="G659" s="17" t="s">
        <v>2814</v>
      </c>
      <c r="H659" s="17" t="s">
        <v>2947</v>
      </c>
      <c r="I659" s="17" t="s">
        <v>2208</v>
      </c>
      <c r="J659" s="17" t="s">
        <v>27</v>
      </c>
      <c r="K659" s="17">
        <v>28</v>
      </c>
      <c r="L659" s="17" t="s">
        <v>27</v>
      </c>
      <c r="M659" s="17" t="s">
        <v>27</v>
      </c>
      <c r="N659" s="17" t="s">
        <v>27</v>
      </c>
      <c r="O659" s="17" t="s">
        <v>27</v>
      </c>
    </row>
    <row r="660" spans="1:15" s="17" customFormat="1" x14ac:dyDescent="0.25">
      <c r="A660" s="17">
        <v>736</v>
      </c>
      <c r="B660" s="17" t="s">
        <v>27</v>
      </c>
      <c r="C660" s="17" t="s">
        <v>3451</v>
      </c>
      <c r="D660" s="17" t="s">
        <v>27</v>
      </c>
      <c r="E660" s="34" t="s">
        <v>1560</v>
      </c>
      <c r="F660" s="17" t="s">
        <v>1587</v>
      </c>
      <c r="G660" s="17" t="s">
        <v>2814</v>
      </c>
      <c r="H660" s="17" t="s">
        <v>2948</v>
      </c>
      <c r="I660" s="17" t="s">
        <v>2209</v>
      </c>
      <c r="J660" s="17" t="s">
        <v>27</v>
      </c>
      <c r="K660" s="17">
        <v>29</v>
      </c>
      <c r="L660" s="17" t="s">
        <v>27</v>
      </c>
      <c r="M660" s="17" t="s">
        <v>27</v>
      </c>
      <c r="N660" s="17" t="s">
        <v>27</v>
      </c>
      <c r="O660" s="17" t="s">
        <v>27</v>
      </c>
    </row>
    <row r="661" spans="1:15" s="17" customFormat="1" x14ac:dyDescent="0.25">
      <c r="A661" s="17">
        <v>771</v>
      </c>
      <c r="B661" s="17" t="s">
        <v>27</v>
      </c>
      <c r="C661" s="17" t="s">
        <v>3451</v>
      </c>
      <c r="D661" s="17" t="s">
        <v>27</v>
      </c>
      <c r="E661" s="34" t="s">
        <v>1560</v>
      </c>
      <c r="F661" s="17" t="s">
        <v>1587</v>
      </c>
      <c r="G661" s="17" t="s">
        <v>2815</v>
      </c>
      <c r="H661" s="17" t="s">
        <v>2982</v>
      </c>
      <c r="I661" s="17" t="s">
        <v>2219</v>
      </c>
      <c r="J661" s="17" t="s">
        <v>27</v>
      </c>
      <c r="K661" s="17">
        <v>90</v>
      </c>
      <c r="L661" s="17" t="s">
        <v>27</v>
      </c>
      <c r="M661" s="17" t="s">
        <v>27</v>
      </c>
      <c r="N661" s="17" t="s">
        <v>27</v>
      </c>
      <c r="O661" s="17" t="s">
        <v>27</v>
      </c>
    </row>
    <row r="662" spans="1:15" s="17" customFormat="1" x14ac:dyDescent="0.25">
      <c r="A662" s="17">
        <v>773</v>
      </c>
      <c r="B662" s="17" t="s">
        <v>27</v>
      </c>
      <c r="C662" s="17" t="s">
        <v>3451</v>
      </c>
      <c r="D662" s="17" t="s">
        <v>27</v>
      </c>
      <c r="E662" s="34" t="s">
        <v>1560</v>
      </c>
      <c r="F662" s="17" t="s">
        <v>1587</v>
      </c>
      <c r="G662" s="17" t="s">
        <v>2815</v>
      </c>
      <c r="H662" s="17" t="s">
        <v>2984</v>
      </c>
      <c r="I662" s="17" t="s">
        <v>2221</v>
      </c>
      <c r="J662" s="17" t="s">
        <v>27</v>
      </c>
      <c r="K662" s="17">
        <v>92</v>
      </c>
      <c r="L662" s="17" t="s">
        <v>27</v>
      </c>
      <c r="M662" s="17" t="s">
        <v>27</v>
      </c>
      <c r="N662" s="17" t="s">
        <v>27</v>
      </c>
      <c r="O662" s="17" t="s">
        <v>27</v>
      </c>
    </row>
    <row r="663" spans="1:15" s="17" customFormat="1" x14ac:dyDescent="0.25">
      <c r="A663" s="17">
        <v>772</v>
      </c>
      <c r="B663" s="17" t="s">
        <v>27</v>
      </c>
      <c r="C663" s="17" t="s">
        <v>3451</v>
      </c>
      <c r="D663" s="17" t="s">
        <v>27</v>
      </c>
      <c r="E663" s="34" t="s">
        <v>1560</v>
      </c>
      <c r="F663" s="17" t="s">
        <v>1587</v>
      </c>
      <c r="G663" s="17" t="s">
        <v>2815</v>
      </c>
      <c r="H663" s="17" t="s">
        <v>2983</v>
      </c>
      <c r="I663" s="17" t="s">
        <v>2220</v>
      </c>
      <c r="J663" s="17" t="s">
        <v>27</v>
      </c>
      <c r="K663" s="17">
        <v>91</v>
      </c>
      <c r="L663" s="17" t="s">
        <v>27</v>
      </c>
      <c r="M663" s="17" t="s">
        <v>27</v>
      </c>
      <c r="N663" s="17" t="s">
        <v>27</v>
      </c>
      <c r="O663" s="17" t="s">
        <v>27</v>
      </c>
    </row>
    <row r="664" spans="1:15" s="17" customFormat="1" x14ac:dyDescent="0.25">
      <c r="A664" s="17">
        <v>762</v>
      </c>
      <c r="B664" s="17" t="s">
        <v>27</v>
      </c>
      <c r="C664" s="17" t="s">
        <v>3451</v>
      </c>
      <c r="D664" s="17" t="s">
        <v>27</v>
      </c>
      <c r="E664" s="34" t="s">
        <v>1560</v>
      </c>
      <c r="F664" s="17" t="s">
        <v>1587</v>
      </c>
      <c r="G664" s="17" t="s">
        <v>2815</v>
      </c>
      <c r="H664" s="17" t="s">
        <v>2974</v>
      </c>
      <c r="I664" s="17" t="s">
        <v>2236</v>
      </c>
      <c r="J664" s="17" t="s">
        <v>27</v>
      </c>
      <c r="K664" s="17">
        <v>31</v>
      </c>
      <c r="L664" s="17" t="s">
        <v>27</v>
      </c>
      <c r="M664" s="17" t="s">
        <v>27</v>
      </c>
      <c r="N664" s="17" t="s">
        <v>27</v>
      </c>
      <c r="O664" s="17" t="s">
        <v>27</v>
      </c>
    </row>
    <row r="665" spans="1:15" s="17" customFormat="1" x14ac:dyDescent="0.25">
      <c r="A665" s="17">
        <v>763</v>
      </c>
      <c r="B665" s="17" t="s">
        <v>27</v>
      </c>
      <c r="C665" s="17" t="s">
        <v>3451</v>
      </c>
      <c r="D665" s="17" t="s">
        <v>27</v>
      </c>
      <c r="E665" s="34" t="s">
        <v>1560</v>
      </c>
      <c r="F665" s="17" t="s">
        <v>1587</v>
      </c>
      <c r="G665" s="17" t="s">
        <v>2815</v>
      </c>
      <c r="H665" s="17" t="s">
        <v>2975</v>
      </c>
      <c r="I665" s="17" t="s">
        <v>2237</v>
      </c>
      <c r="J665" s="17" t="s">
        <v>27</v>
      </c>
      <c r="K665" s="17">
        <v>33</v>
      </c>
      <c r="L665" s="17" t="s">
        <v>27</v>
      </c>
      <c r="M665" s="17" t="s">
        <v>27</v>
      </c>
      <c r="N665" s="17" t="s">
        <v>27</v>
      </c>
      <c r="O665" s="17" t="s">
        <v>27</v>
      </c>
    </row>
    <row r="666" spans="1:15" s="17" customFormat="1" x14ac:dyDescent="0.25">
      <c r="A666" s="17">
        <v>764</v>
      </c>
      <c r="B666" s="17" t="s">
        <v>27</v>
      </c>
      <c r="C666" s="17" t="s">
        <v>3451</v>
      </c>
      <c r="D666" s="17" t="s">
        <v>27</v>
      </c>
      <c r="E666" s="34" t="s">
        <v>1560</v>
      </c>
      <c r="F666" s="17" t="s">
        <v>1587</v>
      </c>
      <c r="G666" s="17" t="s">
        <v>2815</v>
      </c>
      <c r="H666" s="17" t="s">
        <v>2976</v>
      </c>
      <c r="I666" s="17" t="s">
        <v>2238</v>
      </c>
      <c r="J666" s="17" t="s">
        <v>27</v>
      </c>
      <c r="K666" s="17">
        <v>35</v>
      </c>
      <c r="L666" s="17" t="s">
        <v>27</v>
      </c>
      <c r="M666" s="17" t="s">
        <v>27</v>
      </c>
      <c r="N666" s="17" t="s">
        <v>27</v>
      </c>
      <c r="O666" s="17" t="s">
        <v>27</v>
      </c>
    </row>
    <row r="667" spans="1:15" s="17" customFormat="1" x14ac:dyDescent="0.25">
      <c r="A667" s="17">
        <v>765</v>
      </c>
      <c r="B667" s="17" t="s">
        <v>27</v>
      </c>
      <c r="C667" s="17" t="s">
        <v>3451</v>
      </c>
      <c r="D667" s="17" t="s">
        <v>27</v>
      </c>
      <c r="E667" s="34" t="s">
        <v>1560</v>
      </c>
      <c r="F667" s="17" t="s">
        <v>1587</v>
      </c>
      <c r="G667" s="17" t="s">
        <v>2815</v>
      </c>
      <c r="H667" s="17" t="s">
        <v>2977</v>
      </c>
      <c r="I667" s="17" t="s">
        <v>2239</v>
      </c>
      <c r="J667" s="17" t="s">
        <v>27</v>
      </c>
      <c r="K667" s="17">
        <v>42</v>
      </c>
      <c r="L667" s="17" t="s">
        <v>27</v>
      </c>
      <c r="M667" s="17" t="s">
        <v>27</v>
      </c>
      <c r="N667" s="17" t="s">
        <v>27</v>
      </c>
      <c r="O667" s="17" t="s">
        <v>27</v>
      </c>
    </row>
    <row r="668" spans="1:15" s="17" customFormat="1" x14ac:dyDescent="0.25">
      <c r="A668" s="17">
        <v>766</v>
      </c>
      <c r="B668" s="17" t="s">
        <v>27</v>
      </c>
      <c r="C668" s="17" t="s">
        <v>3451</v>
      </c>
      <c r="D668" s="17" t="s">
        <v>27</v>
      </c>
      <c r="E668" s="34" t="s">
        <v>1560</v>
      </c>
      <c r="F668" s="17" t="s">
        <v>1587</v>
      </c>
      <c r="G668" s="17" t="s">
        <v>2815</v>
      </c>
      <c r="H668" s="17" t="s">
        <v>2978</v>
      </c>
      <c r="I668" s="17" t="s">
        <v>2240</v>
      </c>
      <c r="J668" s="17" t="s">
        <v>27</v>
      </c>
      <c r="K668" s="17">
        <v>44</v>
      </c>
      <c r="L668" s="17" t="s">
        <v>27</v>
      </c>
      <c r="M668" s="17" t="s">
        <v>27</v>
      </c>
      <c r="N668" s="17" t="s">
        <v>27</v>
      </c>
      <c r="O668" s="17" t="s">
        <v>27</v>
      </c>
    </row>
    <row r="669" spans="1:15" s="17" customFormat="1" x14ac:dyDescent="0.25">
      <c r="A669" s="17">
        <v>767</v>
      </c>
      <c r="B669" s="17" t="s">
        <v>27</v>
      </c>
      <c r="C669" s="17" t="s">
        <v>3451</v>
      </c>
      <c r="D669" s="17" t="s">
        <v>27</v>
      </c>
      <c r="E669" s="34" t="s">
        <v>1560</v>
      </c>
      <c r="F669" s="17" t="s">
        <v>1587</v>
      </c>
      <c r="G669" s="17" t="s">
        <v>2815</v>
      </c>
      <c r="H669" s="17" t="s">
        <v>2979</v>
      </c>
      <c r="I669" s="17" t="s">
        <v>2241</v>
      </c>
      <c r="J669" s="17" t="s">
        <v>27</v>
      </c>
      <c r="K669" s="17">
        <v>46</v>
      </c>
      <c r="L669" s="17" t="s">
        <v>27</v>
      </c>
      <c r="M669" s="17" t="s">
        <v>27</v>
      </c>
      <c r="N669" s="17" t="s">
        <v>27</v>
      </c>
      <c r="O669" s="17" t="s">
        <v>27</v>
      </c>
    </row>
    <row r="670" spans="1:15" s="17" customFormat="1" x14ac:dyDescent="0.25">
      <c r="A670" s="17">
        <v>768</v>
      </c>
      <c r="B670" s="17" t="s">
        <v>27</v>
      </c>
      <c r="C670" s="17" t="s">
        <v>3451</v>
      </c>
      <c r="D670" s="17" t="s">
        <v>27</v>
      </c>
      <c r="E670" s="34" t="s">
        <v>1560</v>
      </c>
      <c r="F670" s="17" t="s">
        <v>1587</v>
      </c>
      <c r="G670" s="17" t="s">
        <v>2815</v>
      </c>
      <c r="H670" s="17" t="s">
        <v>2980</v>
      </c>
      <c r="I670" s="17" t="s">
        <v>2242</v>
      </c>
      <c r="J670" s="17" t="s">
        <v>27</v>
      </c>
      <c r="K670" s="17">
        <v>47</v>
      </c>
      <c r="L670" s="17" t="s">
        <v>27</v>
      </c>
      <c r="M670" s="17" t="s">
        <v>27</v>
      </c>
      <c r="N670" s="17" t="s">
        <v>27</v>
      </c>
      <c r="O670" s="17" t="s">
        <v>27</v>
      </c>
    </row>
    <row r="671" spans="1:15" s="17" customFormat="1" x14ac:dyDescent="0.25">
      <c r="A671" s="17">
        <v>769</v>
      </c>
      <c r="B671" s="17" t="s">
        <v>27</v>
      </c>
      <c r="C671" s="17" t="s">
        <v>3451</v>
      </c>
      <c r="D671" s="17" t="s">
        <v>27</v>
      </c>
      <c r="E671" s="34" t="s">
        <v>1560</v>
      </c>
      <c r="F671" s="17" t="s">
        <v>1587</v>
      </c>
      <c r="G671" s="17" t="s">
        <v>2815</v>
      </c>
      <c r="H671" s="17" t="s">
        <v>2981</v>
      </c>
      <c r="I671" s="17" t="s">
        <v>2243</v>
      </c>
      <c r="J671" s="17" t="s">
        <v>27</v>
      </c>
      <c r="K671" s="17">
        <v>48</v>
      </c>
      <c r="L671" s="17" t="s">
        <v>27</v>
      </c>
      <c r="M671" s="17" t="s">
        <v>27</v>
      </c>
      <c r="N671" s="17" t="s">
        <v>27</v>
      </c>
      <c r="O671" s="17" t="s">
        <v>27</v>
      </c>
    </row>
    <row r="672" spans="1:15" s="17" customFormat="1" x14ac:dyDescent="0.25">
      <c r="A672" s="17">
        <v>770</v>
      </c>
      <c r="B672" s="17" t="s">
        <v>3454</v>
      </c>
      <c r="C672" s="17" t="s">
        <v>3451</v>
      </c>
      <c r="D672" s="17" t="s">
        <v>27</v>
      </c>
      <c r="E672" s="34" t="s">
        <v>1560</v>
      </c>
      <c r="F672" s="17" t="s">
        <v>1587</v>
      </c>
      <c r="G672" s="17" t="s">
        <v>2815</v>
      </c>
      <c r="H672" s="17" t="s">
        <v>3462</v>
      </c>
      <c r="I672" s="17" t="s">
        <v>3463</v>
      </c>
      <c r="J672" s="17" t="s">
        <v>27</v>
      </c>
      <c r="K672" s="17">
        <v>49</v>
      </c>
      <c r="L672" s="17" t="s">
        <v>27</v>
      </c>
      <c r="M672" s="17" t="s">
        <v>27</v>
      </c>
      <c r="N672" s="17" t="s">
        <v>27</v>
      </c>
      <c r="O672" s="17" t="s">
        <v>27</v>
      </c>
    </row>
    <row r="673" spans="1:15" s="17" customFormat="1" x14ac:dyDescent="0.25">
      <c r="A673" s="17">
        <v>750</v>
      </c>
      <c r="B673" s="17" t="s">
        <v>27</v>
      </c>
      <c r="C673" s="17" t="s">
        <v>3451</v>
      </c>
      <c r="D673" s="17" t="s">
        <v>27</v>
      </c>
      <c r="E673" s="34" t="s">
        <v>1560</v>
      </c>
      <c r="F673" s="17" t="s">
        <v>1587</v>
      </c>
      <c r="G673" s="17" t="s">
        <v>2815</v>
      </c>
      <c r="H673" s="17" t="s">
        <v>2962</v>
      </c>
      <c r="I673" s="17" t="s">
        <v>2224</v>
      </c>
      <c r="J673" s="17" t="s">
        <v>27</v>
      </c>
      <c r="K673" s="17">
        <v>11</v>
      </c>
      <c r="L673" s="17" t="s">
        <v>27</v>
      </c>
      <c r="M673" s="17" t="s">
        <v>27</v>
      </c>
      <c r="N673" s="17" t="s">
        <v>27</v>
      </c>
      <c r="O673" s="17" t="s">
        <v>27</v>
      </c>
    </row>
    <row r="674" spans="1:15" s="17" customFormat="1" x14ac:dyDescent="0.25">
      <c r="A674" s="17">
        <v>751</v>
      </c>
      <c r="B674" s="17" t="s">
        <v>27</v>
      </c>
      <c r="C674" s="17" t="s">
        <v>3451</v>
      </c>
      <c r="D674" s="17" t="s">
        <v>27</v>
      </c>
      <c r="E674" s="34" t="s">
        <v>1560</v>
      </c>
      <c r="F674" s="17" t="s">
        <v>1587</v>
      </c>
      <c r="G674" s="17" t="s">
        <v>2815</v>
      </c>
      <c r="H674" s="17" t="s">
        <v>2963</v>
      </c>
      <c r="I674" s="17" t="s">
        <v>2225</v>
      </c>
      <c r="J674" s="17" t="s">
        <v>27</v>
      </c>
      <c r="K674" s="17">
        <v>12</v>
      </c>
      <c r="L674" s="17" t="s">
        <v>27</v>
      </c>
      <c r="M674" s="17" t="s">
        <v>27</v>
      </c>
      <c r="N674" s="17" t="s">
        <v>27</v>
      </c>
      <c r="O674" s="17" t="s">
        <v>27</v>
      </c>
    </row>
    <row r="675" spans="1:15" s="17" customFormat="1" x14ac:dyDescent="0.25">
      <c r="A675" s="17">
        <v>752</v>
      </c>
      <c r="B675" s="17" t="s">
        <v>27</v>
      </c>
      <c r="C675" s="17" t="s">
        <v>3451</v>
      </c>
      <c r="D675" s="17" t="s">
        <v>27</v>
      </c>
      <c r="E675" s="34" t="s">
        <v>1560</v>
      </c>
      <c r="F675" s="17" t="s">
        <v>1587</v>
      </c>
      <c r="G675" s="17" t="s">
        <v>2815</v>
      </c>
      <c r="H675" s="17" t="s">
        <v>2964</v>
      </c>
      <c r="I675" s="17" t="s">
        <v>2226</v>
      </c>
      <c r="J675" s="17" t="s">
        <v>27</v>
      </c>
      <c r="K675" s="17">
        <v>13</v>
      </c>
      <c r="L675" s="17" t="s">
        <v>27</v>
      </c>
      <c r="M675" s="17" t="s">
        <v>27</v>
      </c>
      <c r="N675" s="17" t="s">
        <v>27</v>
      </c>
      <c r="O675" s="17" t="s">
        <v>27</v>
      </c>
    </row>
    <row r="676" spans="1:15" s="17" customFormat="1" x14ac:dyDescent="0.25">
      <c r="A676" s="17">
        <v>753</v>
      </c>
      <c r="B676" s="17" t="s">
        <v>27</v>
      </c>
      <c r="C676" s="17" t="s">
        <v>3451</v>
      </c>
      <c r="D676" s="17" t="s">
        <v>27</v>
      </c>
      <c r="E676" s="34" t="s">
        <v>1560</v>
      </c>
      <c r="F676" s="17" t="s">
        <v>1587</v>
      </c>
      <c r="G676" s="17" t="s">
        <v>2815</v>
      </c>
      <c r="H676" s="17" t="s">
        <v>2965</v>
      </c>
      <c r="I676" s="17" t="s">
        <v>2227</v>
      </c>
      <c r="J676" s="17" t="s">
        <v>27</v>
      </c>
      <c r="K676" s="17">
        <v>14</v>
      </c>
      <c r="L676" s="17" t="s">
        <v>27</v>
      </c>
      <c r="M676" s="17" t="s">
        <v>27</v>
      </c>
      <c r="N676" s="17" t="s">
        <v>27</v>
      </c>
      <c r="O676" s="17" t="s">
        <v>27</v>
      </c>
    </row>
    <row r="677" spans="1:15" s="17" customFormat="1" x14ac:dyDescent="0.25">
      <c r="A677" s="17">
        <v>754</v>
      </c>
      <c r="B677" s="17" t="s">
        <v>27</v>
      </c>
      <c r="C677" s="17" t="s">
        <v>3451</v>
      </c>
      <c r="D677" s="17" t="s">
        <v>27</v>
      </c>
      <c r="E677" s="34" t="s">
        <v>1560</v>
      </c>
      <c r="F677" s="17" t="s">
        <v>1587</v>
      </c>
      <c r="G677" s="17" t="s">
        <v>2815</v>
      </c>
      <c r="H677" s="17" t="s">
        <v>2966</v>
      </c>
      <c r="I677" s="17" t="s">
        <v>2228</v>
      </c>
      <c r="J677" s="17" t="s">
        <v>27</v>
      </c>
      <c r="K677" s="17">
        <v>15</v>
      </c>
      <c r="L677" s="17" t="s">
        <v>27</v>
      </c>
      <c r="M677" s="17" t="s">
        <v>27</v>
      </c>
      <c r="N677" s="17" t="s">
        <v>27</v>
      </c>
      <c r="O677" s="17" t="s">
        <v>27</v>
      </c>
    </row>
    <row r="678" spans="1:15" s="17" customFormat="1" x14ac:dyDescent="0.25">
      <c r="A678" s="17">
        <v>755</v>
      </c>
      <c r="B678" s="17" t="s">
        <v>27</v>
      </c>
      <c r="C678" s="17" t="s">
        <v>3451</v>
      </c>
      <c r="D678" s="17" t="s">
        <v>27</v>
      </c>
      <c r="E678" s="34" t="s">
        <v>1560</v>
      </c>
      <c r="F678" s="17" t="s">
        <v>1587</v>
      </c>
      <c r="G678" s="17" t="s">
        <v>2815</v>
      </c>
      <c r="H678" s="17" t="s">
        <v>2967</v>
      </c>
      <c r="I678" s="17" t="s">
        <v>2229</v>
      </c>
      <c r="J678" s="17" t="s">
        <v>27</v>
      </c>
      <c r="K678" s="17">
        <v>22</v>
      </c>
      <c r="L678" s="17" t="s">
        <v>27</v>
      </c>
      <c r="M678" s="17" t="s">
        <v>27</v>
      </c>
      <c r="N678" s="17" t="s">
        <v>27</v>
      </c>
      <c r="O678" s="17" t="s">
        <v>27</v>
      </c>
    </row>
    <row r="679" spans="1:15" s="17" customFormat="1" x14ac:dyDescent="0.25">
      <c r="A679" s="17">
        <v>756</v>
      </c>
      <c r="B679" s="17" t="s">
        <v>27</v>
      </c>
      <c r="C679" s="17" t="s">
        <v>3451</v>
      </c>
      <c r="D679" s="17" t="s">
        <v>27</v>
      </c>
      <c r="E679" s="34" t="s">
        <v>1560</v>
      </c>
      <c r="F679" s="17" t="s">
        <v>1587</v>
      </c>
      <c r="G679" s="17" t="s">
        <v>2815</v>
      </c>
      <c r="H679" s="17" t="s">
        <v>2968</v>
      </c>
      <c r="I679" s="17" t="s">
        <v>2230</v>
      </c>
      <c r="J679" s="17" t="s">
        <v>27</v>
      </c>
      <c r="K679" s="17">
        <v>24</v>
      </c>
      <c r="L679" s="17" t="s">
        <v>27</v>
      </c>
      <c r="M679" s="17" t="s">
        <v>27</v>
      </c>
      <c r="N679" s="17" t="s">
        <v>27</v>
      </c>
      <c r="O679" s="17" t="s">
        <v>27</v>
      </c>
    </row>
    <row r="680" spans="1:15" s="17" customFormat="1" x14ac:dyDescent="0.25">
      <c r="A680" s="17">
        <v>757</v>
      </c>
      <c r="B680" s="17" t="s">
        <v>27</v>
      </c>
      <c r="C680" s="17" t="s">
        <v>3451</v>
      </c>
      <c r="D680" s="17" t="s">
        <v>27</v>
      </c>
      <c r="E680" s="34" t="s">
        <v>1560</v>
      </c>
      <c r="F680" s="17" t="s">
        <v>1587</v>
      </c>
      <c r="G680" s="17" t="s">
        <v>2815</v>
      </c>
      <c r="H680" s="17" t="s">
        <v>2969</v>
      </c>
      <c r="I680" s="17" t="s">
        <v>2231</v>
      </c>
      <c r="J680" s="17" t="s">
        <v>27</v>
      </c>
      <c r="K680" s="17">
        <v>26</v>
      </c>
      <c r="L680" s="17" t="s">
        <v>27</v>
      </c>
      <c r="M680" s="17" t="s">
        <v>27</v>
      </c>
      <c r="N680" s="17" t="s">
        <v>27</v>
      </c>
      <c r="O680" s="17" t="s">
        <v>27</v>
      </c>
    </row>
    <row r="681" spans="1:15" s="17" customFormat="1" x14ac:dyDescent="0.25">
      <c r="A681" s="17">
        <v>758</v>
      </c>
      <c r="B681" s="17" t="s">
        <v>27</v>
      </c>
      <c r="C681" s="17" t="s">
        <v>3451</v>
      </c>
      <c r="D681" s="17" t="s">
        <v>27</v>
      </c>
      <c r="E681" s="34" t="s">
        <v>1560</v>
      </c>
      <c r="F681" s="17" t="s">
        <v>1587</v>
      </c>
      <c r="G681" s="17" t="s">
        <v>2815</v>
      </c>
      <c r="H681" s="17" t="s">
        <v>2970</v>
      </c>
      <c r="I681" s="17" t="s">
        <v>2232</v>
      </c>
      <c r="J681" s="17" t="s">
        <v>27</v>
      </c>
      <c r="K681" s="17">
        <v>27</v>
      </c>
      <c r="L681" s="17" t="s">
        <v>27</v>
      </c>
      <c r="M681" s="17" t="s">
        <v>27</v>
      </c>
      <c r="N681" s="17" t="s">
        <v>27</v>
      </c>
      <c r="O681" s="17" t="s">
        <v>27</v>
      </c>
    </row>
    <row r="682" spans="1:15" s="17" customFormat="1" x14ac:dyDescent="0.25">
      <c r="A682" s="17">
        <v>759</v>
      </c>
      <c r="B682" s="17" t="s">
        <v>27</v>
      </c>
      <c r="C682" s="17" t="s">
        <v>3451</v>
      </c>
      <c r="D682" s="17" t="s">
        <v>27</v>
      </c>
      <c r="E682" s="34" t="s">
        <v>1560</v>
      </c>
      <c r="F682" s="17" t="s">
        <v>1587</v>
      </c>
      <c r="G682" s="17" t="s">
        <v>2815</v>
      </c>
      <c r="H682" s="17" t="s">
        <v>2971</v>
      </c>
      <c r="I682" s="17" t="s">
        <v>2233</v>
      </c>
      <c r="J682" s="17" t="s">
        <v>27</v>
      </c>
      <c r="K682" s="17">
        <v>28</v>
      </c>
      <c r="L682" s="17" t="s">
        <v>27</v>
      </c>
      <c r="M682" s="17" t="s">
        <v>27</v>
      </c>
      <c r="N682" s="17" t="s">
        <v>27</v>
      </c>
      <c r="O682" s="17" t="s">
        <v>27</v>
      </c>
    </row>
    <row r="683" spans="1:15" s="17" customFormat="1" x14ac:dyDescent="0.25">
      <c r="A683" s="17">
        <v>760</v>
      </c>
      <c r="B683" s="17" t="s">
        <v>27</v>
      </c>
      <c r="C683" s="17" t="s">
        <v>3451</v>
      </c>
      <c r="D683" s="17" t="s">
        <v>27</v>
      </c>
      <c r="E683" s="34" t="s">
        <v>1560</v>
      </c>
      <c r="F683" s="17" t="s">
        <v>1587</v>
      </c>
      <c r="G683" s="17" t="s">
        <v>2815</v>
      </c>
      <c r="H683" s="17" t="s">
        <v>2972</v>
      </c>
      <c r="I683" s="17" t="s">
        <v>2234</v>
      </c>
      <c r="J683" s="17" t="s">
        <v>27</v>
      </c>
      <c r="K683" s="17">
        <v>29</v>
      </c>
      <c r="L683" s="17" t="s">
        <v>27</v>
      </c>
      <c r="M683" s="17" t="s">
        <v>27</v>
      </c>
      <c r="N683" s="17" t="s">
        <v>27</v>
      </c>
      <c r="O683" s="17" t="s">
        <v>27</v>
      </c>
    </row>
    <row r="684" spans="1:15" s="17" customFormat="1" x14ac:dyDescent="0.25">
      <c r="A684" s="17">
        <v>777</v>
      </c>
      <c r="B684" s="17" t="s">
        <v>27</v>
      </c>
      <c r="C684" s="17" t="s">
        <v>3451</v>
      </c>
      <c r="D684" s="17" t="s">
        <v>27</v>
      </c>
      <c r="E684" s="34" t="s">
        <v>1560</v>
      </c>
      <c r="F684" s="17" t="s">
        <v>1587</v>
      </c>
      <c r="G684" s="17" t="s">
        <v>2469</v>
      </c>
      <c r="H684" s="17" t="s">
        <v>2809</v>
      </c>
      <c r="I684" s="17" t="s">
        <v>2194</v>
      </c>
      <c r="J684" s="17" t="s">
        <v>27</v>
      </c>
      <c r="K684" s="17" t="s">
        <v>1532</v>
      </c>
      <c r="L684" s="17" t="s">
        <v>27</v>
      </c>
      <c r="M684" s="17" t="s">
        <v>27</v>
      </c>
      <c r="N684" s="17" t="s">
        <v>27</v>
      </c>
      <c r="O684" s="17" t="s">
        <v>27</v>
      </c>
    </row>
    <row r="685" spans="1:15" s="17" customFormat="1" x14ac:dyDescent="0.25">
      <c r="A685" s="17">
        <v>781</v>
      </c>
      <c r="B685" s="17" t="s">
        <v>27</v>
      </c>
      <c r="C685" s="17" t="s">
        <v>3451</v>
      </c>
      <c r="D685" s="17" t="s">
        <v>27</v>
      </c>
      <c r="E685" s="34" t="s">
        <v>1560</v>
      </c>
      <c r="F685" s="17" t="s">
        <v>1587</v>
      </c>
      <c r="G685" s="17" t="s">
        <v>2469</v>
      </c>
      <c r="H685" s="17" t="s">
        <v>2813</v>
      </c>
      <c r="I685" s="17" t="s">
        <v>2197</v>
      </c>
      <c r="J685" s="17" t="s">
        <v>27</v>
      </c>
      <c r="K685" s="17" t="s">
        <v>1542</v>
      </c>
      <c r="L685" s="17" t="s">
        <v>27</v>
      </c>
      <c r="M685" s="17" t="s">
        <v>27</v>
      </c>
      <c r="N685" s="17" t="s">
        <v>27</v>
      </c>
      <c r="O685" s="17" t="s">
        <v>27</v>
      </c>
    </row>
    <row r="686" spans="1:15" s="17" customFormat="1" x14ac:dyDescent="0.25">
      <c r="A686" s="17">
        <v>774</v>
      </c>
      <c r="B686" s="17" t="s">
        <v>27</v>
      </c>
      <c r="C686" s="17" t="s">
        <v>3451</v>
      </c>
      <c r="D686" s="17" t="s">
        <v>27</v>
      </c>
      <c r="E686" s="34" t="s">
        <v>1560</v>
      </c>
      <c r="F686" s="17" t="s">
        <v>1587</v>
      </c>
      <c r="G686" s="17" t="s">
        <v>2469</v>
      </c>
      <c r="H686" s="17" t="s">
        <v>2806</v>
      </c>
      <c r="I686" s="17" t="s">
        <v>1593</v>
      </c>
      <c r="J686" s="17" t="s">
        <v>27</v>
      </c>
      <c r="K686" s="34" t="s">
        <v>1526</v>
      </c>
      <c r="L686" s="34" t="s">
        <v>27</v>
      </c>
      <c r="M686" s="34" t="s">
        <v>27</v>
      </c>
      <c r="N686" s="34" t="s">
        <v>27</v>
      </c>
      <c r="O686" s="34" t="s">
        <v>27</v>
      </c>
    </row>
    <row r="687" spans="1:15" s="17" customFormat="1" x14ac:dyDescent="0.25">
      <c r="A687" s="17">
        <v>780</v>
      </c>
      <c r="B687" s="17" t="s">
        <v>27</v>
      </c>
      <c r="C687" s="17" t="s">
        <v>3451</v>
      </c>
      <c r="D687" s="17" t="s">
        <v>27</v>
      </c>
      <c r="E687" s="34" t="s">
        <v>1560</v>
      </c>
      <c r="F687" s="17" t="s">
        <v>1587</v>
      </c>
      <c r="G687" s="17" t="s">
        <v>2469</v>
      </c>
      <c r="H687" s="17" t="s">
        <v>2812</v>
      </c>
      <c r="I687" s="17" t="s">
        <v>2196</v>
      </c>
      <c r="J687" s="17" t="s">
        <v>27</v>
      </c>
      <c r="K687" s="17" t="s">
        <v>1538</v>
      </c>
      <c r="L687" s="17" t="s">
        <v>27</v>
      </c>
      <c r="M687" s="17" t="s">
        <v>27</v>
      </c>
      <c r="N687" s="17" t="s">
        <v>27</v>
      </c>
      <c r="O687" s="17" t="s">
        <v>27</v>
      </c>
    </row>
    <row r="688" spans="1:15" s="17" customFormat="1" x14ac:dyDescent="0.25">
      <c r="A688" s="17">
        <v>775</v>
      </c>
      <c r="B688" s="17" t="s">
        <v>27</v>
      </c>
      <c r="C688" s="17" t="s">
        <v>3451</v>
      </c>
      <c r="D688" s="17" t="s">
        <v>27</v>
      </c>
      <c r="E688" s="34" t="s">
        <v>1560</v>
      </c>
      <c r="F688" s="17" t="s">
        <v>1587</v>
      </c>
      <c r="G688" s="17" t="s">
        <v>2469</v>
      </c>
      <c r="H688" s="17" t="s">
        <v>2807</v>
      </c>
      <c r="I688" s="17" t="s">
        <v>2193</v>
      </c>
      <c r="J688" s="17" t="s">
        <v>27</v>
      </c>
      <c r="K688" s="17" t="s">
        <v>1528</v>
      </c>
      <c r="L688" s="17" t="s">
        <v>27</v>
      </c>
      <c r="M688" s="17" t="s">
        <v>27</v>
      </c>
      <c r="N688" s="17" t="s">
        <v>27</v>
      </c>
      <c r="O688" s="17" t="s">
        <v>27</v>
      </c>
    </row>
    <row r="689" spans="1:15" s="17" customFormat="1" x14ac:dyDescent="0.25">
      <c r="A689" s="17">
        <v>776</v>
      </c>
      <c r="B689" s="17" t="s">
        <v>27</v>
      </c>
      <c r="C689" s="17" t="s">
        <v>3451</v>
      </c>
      <c r="D689" s="17" t="s">
        <v>27</v>
      </c>
      <c r="E689" s="34" t="s">
        <v>1560</v>
      </c>
      <c r="F689" s="17" t="s">
        <v>1587</v>
      </c>
      <c r="G689" s="17" t="s">
        <v>2469</v>
      </c>
      <c r="H689" s="17" t="s">
        <v>2808</v>
      </c>
      <c r="I689" s="17" t="s">
        <v>1592</v>
      </c>
      <c r="J689" s="17" t="s">
        <v>27</v>
      </c>
      <c r="K689" s="17" t="s">
        <v>1530</v>
      </c>
      <c r="L689" s="17" t="s">
        <v>27</v>
      </c>
      <c r="M689" s="17" t="s">
        <v>27</v>
      </c>
      <c r="N689" s="17" t="s">
        <v>27</v>
      </c>
      <c r="O689" s="17" t="s">
        <v>27</v>
      </c>
    </row>
    <row r="690" spans="1:15" s="17" customFormat="1" x14ac:dyDescent="0.25">
      <c r="A690" s="17">
        <v>778</v>
      </c>
      <c r="B690" s="17" t="s">
        <v>27</v>
      </c>
      <c r="C690" s="17" t="s">
        <v>3451</v>
      </c>
      <c r="D690" s="17" t="s">
        <v>27</v>
      </c>
      <c r="E690" s="34" t="s">
        <v>1560</v>
      </c>
      <c r="F690" s="17" t="s">
        <v>1587</v>
      </c>
      <c r="G690" s="17" t="s">
        <v>2469</v>
      </c>
      <c r="H690" s="17" t="s">
        <v>2810</v>
      </c>
      <c r="I690" s="17" t="s">
        <v>2195</v>
      </c>
      <c r="J690" s="17" t="s">
        <v>27</v>
      </c>
      <c r="K690" s="17" t="s">
        <v>1534</v>
      </c>
      <c r="L690" s="17" t="s">
        <v>27</v>
      </c>
      <c r="M690" s="17" t="s">
        <v>27</v>
      </c>
      <c r="N690" s="17" t="s">
        <v>27</v>
      </c>
      <c r="O690" s="17" t="s">
        <v>27</v>
      </c>
    </row>
    <row r="691" spans="1:15" s="17" customFormat="1" x14ac:dyDescent="0.25">
      <c r="A691" s="17">
        <v>779</v>
      </c>
      <c r="B691" s="17" t="s">
        <v>27</v>
      </c>
      <c r="C691" s="17" t="s">
        <v>3451</v>
      </c>
      <c r="D691" s="17" t="s">
        <v>27</v>
      </c>
      <c r="E691" s="34" t="s">
        <v>1560</v>
      </c>
      <c r="F691" s="17" t="s">
        <v>1587</v>
      </c>
      <c r="G691" s="17" t="s">
        <v>2469</v>
      </c>
      <c r="H691" s="17" t="s">
        <v>2811</v>
      </c>
      <c r="I691" s="17" t="s">
        <v>1594</v>
      </c>
      <c r="J691" s="17" t="s">
        <v>27</v>
      </c>
      <c r="K691" s="17" t="s">
        <v>1536</v>
      </c>
      <c r="L691" s="17" t="s">
        <v>27</v>
      </c>
      <c r="M691" s="17" t="s">
        <v>27</v>
      </c>
      <c r="N691" s="17" t="s">
        <v>27</v>
      </c>
      <c r="O691" s="17" t="s">
        <v>27</v>
      </c>
    </row>
    <row r="692" spans="1:15" s="17" customFormat="1" x14ac:dyDescent="0.25">
      <c r="A692" s="17">
        <v>816</v>
      </c>
      <c r="B692" s="17" t="s">
        <v>27</v>
      </c>
      <c r="C692" s="17" t="s">
        <v>3451</v>
      </c>
      <c r="D692" s="17" t="s">
        <v>27</v>
      </c>
      <c r="E692" s="34" t="s">
        <v>1560</v>
      </c>
      <c r="F692" s="17" t="s">
        <v>1587</v>
      </c>
      <c r="G692" s="17" t="s">
        <v>2816</v>
      </c>
      <c r="H692" s="17" t="s">
        <v>3019</v>
      </c>
      <c r="I692" s="34" t="s">
        <v>2279</v>
      </c>
      <c r="J692" s="17" t="s">
        <v>27</v>
      </c>
      <c r="K692" s="34" t="s">
        <v>1783</v>
      </c>
      <c r="L692" s="34" t="s">
        <v>27</v>
      </c>
      <c r="M692" s="34" t="s">
        <v>27</v>
      </c>
      <c r="N692" s="34" t="s">
        <v>27</v>
      </c>
      <c r="O692" s="34" t="s">
        <v>27</v>
      </c>
    </row>
    <row r="693" spans="1:15" s="17" customFormat="1" x14ac:dyDescent="0.25">
      <c r="A693" s="17">
        <v>815</v>
      </c>
      <c r="B693" s="17" t="s">
        <v>27</v>
      </c>
      <c r="C693" s="17" t="s">
        <v>3451</v>
      </c>
      <c r="D693" s="17" t="s">
        <v>27</v>
      </c>
      <c r="E693" s="34" t="s">
        <v>1560</v>
      </c>
      <c r="F693" s="17" t="s">
        <v>1587</v>
      </c>
      <c r="G693" s="17" t="s">
        <v>2816</v>
      </c>
      <c r="H693" s="17" t="s">
        <v>3018</v>
      </c>
      <c r="I693" s="17" t="s">
        <v>2278</v>
      </c>
      <c r="J693" s="17" t="s">
        <v>27</v>
      </c>
      <c r="K693" s="34">
        <v>79</v>
      </c>
      <c r="L693" s="34" t="s">
        <v>27</v>
      </c>
      <c r="M693" s="34" t="s">
        <v>27</v>
      </c>
      <c r="N693" s="34" t="s">
        <v>27</v>
      </c>
      <c r="O693" s="34" t="s">
        <v>27</v>
      </c>
    </row>
    <row r="694" spans="1:15" s="17" customFormat="1" x14ac:dyDescent="0.25">
      <c r="A694" s="17">
        <v>809</v>
      </c>
      <c r="B694" s="17" t="s">
        <v>27</v>
      </c>
      <c r="C694" s="17" t="s">
        <v>3451</v>
      </c>
      <c r="D694" s="17" t="s">
        <v>27</v>
      </c>
      <c r="E694" s="34" t="s">
        <v>1560</v>
      </c>
      <c r="F694" s="17" t="s">
        <v>1587</v>
      </c>
      <c r="G694" s="17" t="s">
        <v>2816</v>
      </c>
      <c r="H694" s="17" t="s">
        <v>3012</v>
      </c>
      <c r="I694" s="17" t="s">
        <v>2272</v>
      </c>
      <c r="J694" s="17" t="s">
        <v>27</v>
      </c>
      <c r="K694" s="34">
        <v>71</v>
      </c>
      <c r="L694" s="34" t="s">
        <v>27</v>
      </c>
      <c r="M694" s="34" t="s">
        <v>27</v>
      </c>
      <c r="N694" s="34" t="s">
        <v>27</v>
      </c>
      <c r="O694" s="34" t="s">
        <v>27</v>
      </c>
    </row>
    <row r="695" spans="1:15" s="17" customFormat="1" x14ac:dyDescent="0.25">
      <c r="A695" s="17">
        <v>810</v>
      </c>
      <c r="B695" s="17" t="s">
        <v>27</v>
      </c>
      <c r="C695" s="17" t="s">
        <v>3451</v>
      </c>
      <c r="D695" s="17" t="s">
        <v>27</v>
      </c>
      <c r="E695" s="34" t="s">
        <v>1560</v>
      </c>
      <c r="F695" s="17" t="s">
        <v>1587</v>
      </c>
      <c r="G695" s="17" t="s">
        <v>2816</v>
      </c>
      <c r="H695" s="17" t="s">
        <v>3013</v>
      </c>
      <c r="I695" s="17" t="s">
        <v>2273</v>
      </c>
      <c r="J695" s="17" t="s">
        <v>27</v>
      </c>
      <c r="K695" s="34">
        <v>72</v>
      </c>
      <c r="L695" s="34" t="s">
        <v>27</v>
      </c>
      <c r="M695" s="34" t="s">
        <v>27</v>
      </c>
      <c r="N695" s="34" t="s">
        <v>27</v>
      </c>
      <c r="O695" s="34" t="s">
        <v>27</v>
      </c>
    </row>
    <row r="696" spans="1:15" s="17" customFormat="1" x14ac:dyDescent="0.25">
      <c r="A696" s="17">
        <v>811</v>
      </c>
      <c r="B696" s="17" t="s">
        <v>27</v>
      </c>
      <c r="C696" s="17" t="s">
        <v>3451</v>
      </c>
      <c r="D696" s="17" t="s">
        <v>27</v>
      </c>
      <c r="E696" s="34" t="s">
        <v>1560</v>
      </c>
      <c r="F696" s="17" t="s">
        <v>1587</v>
      </c>
      <c r="G696" s="17" t="s">
        <v>2816</v>
      </c>
      <c r="H696" s="17" t="s">
        <v>3014</v>
      </c>
      <c r="I696" s="17" t="s">
        <v>2274</v>
      </c>
      <c r="J696" s="17" t="s">
        <v>27</v>
      </c>
      <c r="K696" s="34">
        <v>73</v>
      </c>
      <c r="L696" s="34" t="s">
        <v>27</v>
      </c>
      <c r="M696" s="34" t="s">
        <v>27</v>
      </c>
      <c r="N696" s="34" t="s">
        <v>27</v>
      </c>
      <c r="O696" s="34" t="s">
        <v>27</v>
      </c>
    </row>
    <row r="697" spans="1:15" s="17" customFormat="1" x14ac:dyDescent="0.25">
      <c r="A697" s="17">
        <v>812</v>
      </c>
      <c r="B697" s="17" t="s">
        <v>27</v>
      </c>
      <c r="C697" s="17" t="s">
        <v>3451</v>
      </c>
      <c r="D697" s="17" t="s">
        <v>27</v>
      </c>
      <c r="E697" s="34" t="s">
        <v>1560</v>
      </c>
      <c r="F697" s="17" t="s">
        <v>1587</v>
      </c>
      <c r="G697" s="17" t="s">
        <v>2816</v>
      </c>
      <c r="H697" s="17" t="s">
        <v>3015</v>
      </c>
      <c r="I697" s="17" t="s">
        <v>2275</v>
      </c>
      <c r="J697" s="17" t="s">
        <v>27</v>
      </c>
      <c r="K697" s="34">
        <v>74</v>
      </c>
      <c r="L697" s="34" t="s">
        <v>27</v>
      </c>
      <c r="M697" s="34" t="s">
        <v>27</v>
      </c>
      <c r="N697" s="34" t="s">
        <v>27</v>
      </c>
      <c r="O697" s="34" t="s">
        <v>27</v>
      </c>
    </row>
    <row r="698" spans="1:15" s="17" customFormat="1" x14ac:dyDescent="0.25">
      <c r="A698" s="17">
        <v>813</v>
      </c>
      <c r="B698" s="17" t="s">
        <v>27</v>
      </c>
      <c r="C698" s="17" t="s">
        <v>3451</v>
      </c>
      <c r="D698" s="17" t="s">
        <v>27</v>
      </c>
      <c r="E698" s="34" t="s">
        <v>1560</v>
      </c>
      <c r="F698" s="17" t="s">
        <v>1587</v>
      </c>
      <c r="G698" s="17" t="s">
        <v>2816</v>
      </c>
      <c r="H698" s="17" t="s">
        <v>3016</v>
      </c>
      <c r="I698" s="17" t="s">
        <v>2276</v>
      </c>
      <c r="J698" s="17" t="s">
        <v>27</v>
      </c>
      <c r="K698" s="34">
        <v>75</v>
      </c>
      <c r="L698" s="34" t="s">
        <v>27</v>
      </c>
      <c r="M698" s="34" t="s">
        <v>27</v>
      </c>
      <c r="N698" s="34" t="s">
        <v>27</v>
      </c>
      <c r="O698" s="34" t="s">
        <v>27</v>
      </c>
    </row>
    <row r="699" spans="1:15" s="17" customFormat="1" x14ac:dyDescent="0.25">
      <c r="A699" s="17">
        <v>814</v>
      </c>
      <c r="B699" s="17" t="s">
        <v>27</v>
      </c>
      <c r="C699" s="17" t="s">
        <v>3451</v>
      </c>
      <c r="D699" s="17" t="s">
        <v>27</v>
      </c>
      <c r="E699" s="34" t="s">
        <v>1560</v>
      </c>
      <c r="F699" s="17" t="s">
        <v>1587</v>
      </c>
      <c r="G699" s="17" t="s">
        <v>2816</v>
      </c>
      <c r="H699" s="17" t="s">
        <v>3017</v>
      </c>
      <c r="I699" s="17" t="s">
        <v>2277</v>
      </c>
      <c r="J699" s="17" t="s">
        <v>27</v>
      </c>
      <c r="K699" s="34">
        <v>76</v>
      </c>
      <c r="L699" s="34" t="s">
        <v>27</v>
      </c>
      <c r="M699" s="34" t="s">
        <v>27</v>
      </c>
      <c r="N699" s="34" t="s">
        <v>27</v>
      </c>
      <c r="O699" s="34" t="s">
        <v>27</v>
      </c>
    </row>
    <row r="700" spans="1:15" s="17" customFormat="1" x14ac:dyDescent="0.25">
      <c r="A700" s="17">
        <v>807</v>
      </c>
      <c r="B700" s="17" t="s">
        <v>27</v>
      </c>
      <c r="C700" s="17" t="s">
        <v>3451</v>
      </c>
      <c r="D700" s="17" t="s">
        <v>27</v>
      </c>
      <c r="E700" s="34" t="s">
        <v>1560</v>
      </c>
      <c r="F700" s="17" t="s">
        <v>1587</v>
      </c>
      <c r="G700" s="17" t="s">
        <v>2816</v>
      </c>
      <c r="H700" s="17" t="s">
        <v>3010</v>
      </c>
      <c r="I700" s="17" t="s">
        <v>2270</v>
      </c>
      <c r="J700" s="17" t="s">
        <v>27</v>
      </c>
      <c r="K700" s="34">
        <v>69</v>
      </c>
      <c r="L700" s="34" t="s">
        <v>27</v>
      </c>
      <c r="M700" s="34" t="s">
        <v>27</v>
      </c>
      <c r="N700" s="34" t="s">
        <v>27</v>
      </c>
      <c r="O700" s="34" t="s">
        <v>27</v>
      </c>
    </row>
    <row r="701" spans="1:15" s="17" customFormat="1" x14ac:dyDescent="0.25">
      <c r="A701" s="17">
        <v>799</v>
      </c>
      <c r="B701" s="17" t="s">
        <v>27</v>
      </c>
      <c r="C701" s="17" t="s">
        <v>3451</v>
      </c>
      <c r="D701" s="17" t="s">
        <v>27</v>
      </c>
      <c r="E701" s="34" t="s">
        <v>1560</v>
      </c>
      <c r="F701" s="17" t="s">
        <v>1587</v>
      </c>
      <c r="G701" s="17" t="s">
        <v>2816</v>
      </c>
      <c r="H701" s="17" t="s">
        <v>3002</v>
      </c>
      <c r="I701" s="17" t="s">
        <v>2262</v>
      </c>
      <c r="J701" s="17" t="s">
        <v>27</v>
      </c>
      <c r="K701" s="34">
        <v>61</v>
      </c>
      <c r="L701" s="34" t="s">
        <v>27</v>
      </c>
      <c r="M701" s="34" t="s">
        <v>27</v>
      </c>
      <c r="N701" s="34" t="s">
        <v>27</v>
      </c>
      <c r="O701" s="34" t="s">
        <v>27</v>
      </c>
    </row>
    <row r="702" spans="1:15" s="17" customFormat="1" x14ac:dyDescent="0.25">
      <c r="A702" s="17">
        <v>800</v>
      </c>
      <c r="B702" s="17" t="s">
        <v>27</v>
      </c>
      <c r="C702" s="17" t="s">
        <v>3451</v>
      </c>
      <c r="D702" s="17" t="s">
        <v>27</v>
      </c>
      <c r="E702" s="34" t="s">
        <v>1560</v>
      </c>
      <c r="F702" s="17" t="s">
        <v>1587</v>
      </c>
      <c r="G702" s="17" t="s">
        <v>2816</v>
      </c>
      <c r="H702" s="17" t="s">
        <v>3003</v>
      </c>
      <c r="I702" s="17" t="s">
        <v>2263</v>
      </c>
      <c r="J702" s="17" t="s">
        <v>27</v>
      </c>
      <c r="K702" s="34">
        <v>62</v>
      </c>
      <c r="L702" s="34" t="s">
        <v>27</v>
      </c>
      <c r="M702" s="34" t="s">
        <v>27</v>
      </c>
      <c r="N702" s="34" t="s">
        <v>27</v>
      </c>
      <c r="O702" s="34" t="s">
        <v>27</v>
      </c>
    </row>
    <row r="703" spans="1:15" s="17" customFormat="1" x14ac:dyDescent="0.25">
      <c r="A703" s="17">
        <v>803</v>
      </c>
      <c r="B703" s="17" t="s">
        <v>27</v>
      </c>
      <c r="C703" s="17" t="s">
        <v>3451</v>
      </c>
      <c r="D703" s="17" t="s">
        <v>27</v>
      </c>
      <c r="E703" s="34" t="s">
        <v>1560</v>
      </c>
      <c r="F703" s="17" t="s">
        <v>1587</v>
      </c>
      <c r="G703" s="17" t="s">
        <v>2816</v>
      </c>
      <c r="H703" s="17" t="s">
        <v>3006</v>
      </c>
      <c r="I703" s="17" t="s">
        <v>2266</v>
      </c>
      <c r="J703" s="17" t="s">
        <v>27</v>
      </c>
      <c r="K703" s="34">
        <v>65</v>
      </c>
      <c r="L703" s="34" t="s">
        <v>27</v>
      </c>
      <c r="M703" s="34" t="s">
        <v>27</v>
      </c>
      <c r="N703" s="34" t="s">
        <v>27</v>
      </c>
      <c r="O703" s="34" t="s">
        <v>27</v>
      </c>
    </row>
    <row r="704" spans="1:15" s="17" customFormat="1" x14ac:dyDescent="0.25">
      <c r="A704" s="17">
        <v>804</v>
      </c>
      <c r="B704" s="17" t="s">
        <v>27</v>
      </c>
      <c r="C704" s="17" t="s">
        <v>3451</v>
      </c>
      <c r="D704" s="17" t="s">
        <v>27</v>
      </c>
      <c r="E704" s="34" t="s">
        <v>1560</v>
      </c>
      <c r="F704" s="17" t="s">
        <v>1587</v>
      </c>
      <c r="G704" s="17" t="s">
        <v>2816</v>
      </c>
      <c r="H704" s="17" t="s">
        <v>3007</v>
      </c>
      <c r="I704" s="17" t="s">
        <v>2267</v>
      </c>
      <c r="J704" s="17" t="s">
        <v>27</v>
      </c>
      <c r="K704" s="34">
        <v>66</v>
      </c>
      <c r="L704" s="34" t="s">
        <v>27</v>
      </c>
      <c r="M704" s="34" t="s">
        <v>27</v>
      </c>
      <c r="N704" s="34" t="s">
        <v>27</v>
      </c>
      <c r="O704" s="34" t="s">
        <v>27</v>
      </c>
    </row>
    <row r="705" spans="1:15" s="17" customFormat="1" x14ac:dyDescent="0.25">
      <c r="A705" s="17">
        <v>801</v>
      </c>
      <c r="B705" s="17" t="s">
        <v>27</v>
      </c>
      <c r="C705" s="17" t="s">
        <v>3451</v>
      </c>
      <c r="D705" s="17" t="s">
        <v>27</v>
      </c>
      <c r="E705" s="34" t="s">
        <v>1560</v>
      </c>
      <c r="F705" s="17" t="s">
        <v>1587</v>
      </c>
      <c r="G705" s="17" t="s">
        <v>2816</v>
      </c>
      <c r="H705" s="17" t="s">
        <v>3004</v>
      </c>
      <c r="I705" s="17" t="s">
        <v>2264</v>
      </c>
      <c r="J705" s="17" t="s">
        <v>27</v>
      </c>
      <c r="K705" s="34">
        <v>63</v>
      </c>
      <c r="L705" s="34" t="s">
        <v>27</v>
      </c>
      <c r="M705" s="34" t="s">
        <v>27</v>
      </c>
      <c r="N705" s="34" t="s">
        <v>27</v>
      </c>
      <c r="O705" s="34" t="s">
        <v>27</v>
      </c>
    </row>
    <row r="706" spans="1:15" s="17" customFormat="1" x14ac:dyDescent="0.25">
      <c r="A706" s="17">
        <v>802</v>
      </c>
      <c r="B706" s="17" t="s">
        <v>27</v>
      </c>
      <c r="C706" s="17" t="s">
        <v>3451</v>
      </c>
      <c r="D706" s="17" t="s">
        <v>27</v>
      </c>
      <c r="E706" s="34" t="s">
        <v>1560</v>
      </c>
      <c r="F706" s="17" t="s">
        <v>1587</v>
      </c>
      <c r="G706" s="17" t="s">
        <v>2816</v>
      </c>
      <c r="H706" s="17" t="s">
        <v>3005</v>
      </c>
      <c r="I706" s="17" t="s">
        <v>2265</v>
      </c>
      <c r="J706" s="17" t="s">
        <v>27</v>
      </c>
      <c r="K706" s="34">
        <v>64</v>
      </c>
      <c r="L706" s="34" t="s">
        <v>27</v>
      </c>
      <c r="M706" s="34" t="s">
        <v>27</v>
      </c>
      <c r="N706" s="34" t="s">
        <v>27</v>
      </c>
      <c r="O706" s="34" t="s">
        <v>27</v>
      </c>
    </row>
    <row r="707" spans="1:15" s="17" customFormat="1" x14ac:dyDescent="0.25">
      <c r="A707" s="17">
        <v>805</v>
      </c>
      <c r="B707" s="17" t="s">
        <v>27</v>
      </c>
      <c r="C707" s="17" t="s">
        <v>3451</v>
      </c>
      <c r="D707" s="17" t="s">
        <v>27</v>
      </c>
      <c r="E707" s="34" t="s">
        <v>1560</v>
      </c>
      <c r="F707" s="17" t="s">
        <v>1587</v>
      </c>
      <c r="G707" s="17" t="s">
        <v>2816</v>
      </c>
      <c r="H707" s="17" t="s">
        <v>3008</v>
      </c>
      <c r="I707" s="17" t="s">
        <v>2268</v>
      </c>
      <c r="J707" s="17" t="s">
        <v>27</v>
      </c>
      <c r="K707" s="34">
        <v>67</v>
      </c>
      <c r="L707" s="34" t="s">
        <v>27</v>
      </c>
      <c r="M707" s="34" t="s">
        <v>27</v>
      </c>
      <c r="N707" s="34" t="s">
        <v>27</v>
      </c>
      <c r="O707" s="34" t="s">
        <v>27</v>
      </c>
    </row>
    <row r="708" spans="1:15" s="17" customFormat="1" x14ac:dyDescent="0.25">
      <c r="A708" s="17">
        <v>806</v>
      </c>
      <c r="B708" s="17" t="s">
        <v>27</v>
      </c>
      <c r="C708" s="17" t="s">
        <v>3451</v>
      </c>
      <c r="D708" s="17" t="s">
        <v>27</v>
      </c>
      <c r="E708" s="34" t="s">
        <v>1560</v>
      </c>
      <c r="F708" s="17" t="s">
        <v>1587</v>
      </c>
      <c r="G708" s="17" t="s">
        <v>2816</v>
      </c>
      <c r="H708" s="17" t="s">
        <v>3009</v>
      </c>
      <c r="I708" s="17" t="s">
        <v>2269</v>
      </c>
      <c r="J708" s="17" t="s">
        <v>27</v>
      </c>
      <c r="K708" s="34">
        <v>68</v>
      </c>
      <c r="L708" s="34" t="s">
        <v>27</v>
      </c>
      <c r="M708" s="34" t="s">
        <v>27</v>
      </c>
      <c r="N708" s="34" t="s">
        <v>27</v>
      </c>
      <c r="O708" s="34" t="s">
        <v>27</v>
      </c>
    </row>
    <row r="709" spans="1:15" s="17" customFormat="1" x14ac:dyDescent="0.25">
      <c r="A709" s="17">
        <v>797</v>
      </c>
      <c r="B709" s="17" t="s">
        <v>27</v>
      </c>
      <c r="C709" s="17" t="s">
        <v>3451</v>
      </c>
      <c r="D709" s="17" t="s">
        <v>27</v>
      </c>
      <c r="E709" s="34" t="s">
        <v>1560</v>
      </c>
      <c r="F709" s="17" t="s">
        <v>1587</v>
      </c>
      <c r="G709" s="17" t="s">
        <v>2816</v>
      </c>
      <c r="H709" s="17" t="s">
        <v>3000</v>
      </c>
      <c r="I709" s="17" t="s">
        <v>2260</v>
      </c>
      <c r="J709" s="17" t="s">
        <v>27</v>
      </c>
      <c r="K709" s="34" t="s">
        <v>2058</v>
      </c>
      <c r="L709" s="34" t="s">
        <v>27</v>
      </c>
      <c r="M709" s="34" t="s">
        <v>27</v>
      </c>
      <c r="N709" s="34" t="s">
        <v>27</v>
      </c>
      <c r="O709" s="34" t="s">
        <v>27</v>
      </c>
    </row>
    <row r="710" spans="1:15" s="17" customFormat="1" x14ac:dyDescent="0.25">
      <c r="A710" s="17">
        <v>783</v>
      </c>
      <c r="B710" s="17" t="s">
        <v>27</v>
      </c>
      <c r="C710" s="17" t="s">
        <v>3451</v>
      </c>
      <c r="D710" s="17" t="s">
        <v>27</v>
      </c>
      <c r="E710" s="34" t="s">
        <v>1560</v>
      </c>
      <c r="F710" s="17" t="s">
        <v>1587</v>
      </c>
      <c r="G710" s="17" t="s">
        <v>2816</v>
      </c>
      <c r="H710" s="17" t="s">
        <v>2986</v>
      </c>
      <c r="I710" s="17" t="s">
        <v>2246</v>
      </c>
      <c r="J710" s="17" t="s">
        <v>27</v>
      </c>
      <c r="K710" s="34">
        <v>11</v>
      </c>
      <c r="L710" s="34" t="s">
        <v>27</v>
      </c>
      <c r="M710" s="34" t="s">
        <v>27</v>
      </c>
      <c r="N710" s="34" t="s">
        <v>27</v>
      </c>
      <c r="O710" s="34" t="s">
        <v>27</v>
      </c>
    </row>
    <row r="711" spans="1:15" s="17" customFormat="1" x14ac:dyDescent="0.25">
      <c r="A711" s="17">
        <v>784</v>
      </c>
      <c r="B711" s="17" t="s">
        <v>27</v>
      </c>
      <c r="C711" s="17" t="s">
        <v>3451</v>
      </c>
      <c r="D711" s="17" t="s">
        <v>27</v>
      </c>
      <c r="E711" s="34" t="s">
        <v>1560</v>
      </c>
      <c r="F711" s="17" t="s">
        <v>1587</v>
      </c>
      <c r="G711" s="17" t="s">
        <v>2816</v>
      </c>
      <c r="H711" s="17" t="s">
        <v>2987</v>
      </c>
      <c r="I711" s="17" t="s">
        <v>2247</v>
      </c>
      <c r="J711" s="17" t="s">
        <v>27</v>
      </c>
      <c r="K711" s="34">
        <v>20</v>
      </c>
      <c r="L711" s="34" t="s">
        <v>27</v>
      </c>
      <c r="M711" s="34" t="s">
        <v>27</v>
      </c>
      <c r="N711" s="34" t="s">
        <v>27</v>
      </c>
      <c r="O711" s="34" t="s">
        <v>27</v>
      </c>
    </row>
    <row r="712" spans="1:15" s="17" customFormat="1" x14ac:dyDescent="0.25">
      <c r="A712" s="17">
        <v>789</v>
      </c>
      <c r="B712" s="17" t="s">
        <v>27</v>
      </c>
      <c r="C712" s="17" t="s">
        <v>3451</v>
      </c>
      <c r="D712" s="17" t="s">
        <v>27</v>
      </c>
      <c r="E712" s="34" t="s">
        <v>1560</v>
      </c>
      <c r="F712" s="17" t="s">
        <v>1587</v>
      </c>
      <c r="G712" s="17" t="s">
        <v>2816</v>
      </c>
      <c r="H712" s="17" t="s">
        <v>2992</v>
      </c>
      <c r="I712" s="17" t="s">
        <v>2252</v>
      </c>
      <c r="J712" s="17" t="s">
        <v>27</v>
      </c>
      <c r="K712" s="34">
        <v>25</v>
      </c>
      <c r="L712" s="34" t="s">
        <v>27</v>
      </c>
      <c r="M712" s="34" t="s">
        <v>27</v>
      </c>
      <c r="N712" s="34" t="s">
        <v>27</v>
      </c>
      <c r="O712" s="34" t="s">
        <v>27</v>
      </c>
    </row>
    <row r="713" spans="1:15" s="17" customFormat="1" x14ac:dyDescent="0.25">
      <c r="A713" s="17">
        <v>788</v>
      </c>
      <c r="B713" s="17" t="s">
        <v>27</v>
      </c>
      <c r="C713" s="17" t="s">
        <v>3451</v>
      </c>
      <c r="D713" s="17" t="s">
        <v>27</v>
      </c>
      <c r="E713" s="34" t="s">
        <v>1560</v>
      </c>
      <c r="F713" s="17" t="s">
        <v>1587</v>
      </c>
      <c r="G713" s="17" t="s">
        <v>2816</v>
      </c>
      <c r="H713" s="17" t="s">
        <v>2991</v>
      </c>
      <c r="I713" s="17" t="s">
        <v>2251</v>
      </c>
      <c r="J713" s="17" t="s">
        <v>27</v>
      </c>
      <c r="K713" s="34">
        <v>24</v>
      </c>
      <c r="L713" s="34" t="s">
        <v>27</v>
      </c>
      <c r="M713" s="34" t="s">
        <v>27</v>
      </c>
      <c r="N713" s="34" t="s">
        <v>27</v>
      </c>
      <c r="O713" s="34" t="s">
        <v>27</v>
      </c>
    </row>
    <row r="714" spans="1:15" s="17" customFormat="1" x14ac:dyDescent="0.25">
      <c r="A714" s="17">
        <v>785</v>
      </c>
      <c r="B714" s="17" t="s">
        <v>27</v>
      </c>
      <c r="C714" s="17" t="s">
        <v>3451</v>
      </c>
      <c r="D714" s="17" t="s">
        <v>27</v>
      </c>
      <c r="E714" s="34" t="s">
        <v>1560</v>
      </c>
      <c r="F714" s="17" t="s">
        <v>1587</v>
      </c>
      <c r="G714" s="17" t="s">
        <v>2816</v>
      </c>
      <c r="H714" s="17" t="s">
        <v>2988</v>
      </c>
      <c r="I714" s="17" t="s">
        <v>2248</v>
      </c>
      <c r="J714" s="17" t="s">
        <v>27</v>
      </c>
      <c r="K714" s="34">
        <v>21</v>
      </c>
      <c r="L714" s="34" t="s">
        <v>27</v>
      </c>
      <c r="M714" s="34" t="s">
        <v>27</v>
      </c>
      <c r="N714" s="34" t="s">
        <v>27</v>
      </c>
      <c r="O714" s="34" t="s">
        <v>27</v>
      </c>
    </row>
    <row r="715" spans="1:15" s="17" customFormat="1" x14ac:dyDescent="0.25">
      <c r="A715" s="17">
        <v>786</v>
      </c>
      <c r="B715" s="17" t="s">
        <v>27</v>
      </c>
      <c r="C715" s="17" t="s">
        <v>3451</v>
      </c>
      <c r="D715" s="17" t="s">
        <v>27</v>
      </c>
      <c r="E715" s="34" t="s">
        <v>1560</v>
      </c>
      <c r="F715" s="17" t="s">
        <v>1587</v>
      </c>
      <c r="G715" s="17" t="s">
        <v>2816</v>
      </c>
      <c r="H715" s="17" t="s">
        <v>2989</v>
      </c>
      <c r="I715" s="17" t="s">
        <v>2249</v>
      </c>
      <c r="J715" s="17" t="s">
        <v>27</v>
      </c>
      <c r="K715" s="34">
        <v>22</v>
      </c>
      <c r="L715" s="34" t="s">
        <v>27</v>
      </c>
      <c r="M715" s="34" t="s">
        <v>27</v>
      </c>
      <c r="N715" s="34" t="s">
        <v>27</v>
      </c>
      <c r="O715" s="34" t="s">
        <v>27</v>
      </c>
    </row>
    <row r="716" spans="1:15" s="17" customFormat="1" x14ac:dyDescent="0.25">
      <c r="A716" s="17">
        <v>787</v>
      </c>
      <c r="B716" s="17" t="s">
        <v>27</v>
      </c>
      <c r="C716" s="17" t="s">
        <v>3451</v>
      </c>
      <c r="D716" s="17" t="s">
        <v>27</v>
      </c>
      <c r="E716" s="34" t="s">
        <v>1560</v>
      </c>
      <c r="F716" s="17" t="s">
        <v>1587</v>
      </c>
      <c r="G716" s="17" t="s">
        <v>2816</v>
      </c>
      <c r="H716" s="17" t="s">
        <v>2990</v>
      </c>
      <c r="I716" s="17" t="s">
        <v>2250</v>
      </c>
      <c r="J716" s="17" t="s">
        <v>27</v>
      </c>
      <c r="K716" s="34">
        <v>23</v>
      </c>
      <c r="L716" s="34" t="s">
        <v>27</v>
      </c>
      <c r="M716" s="34" t="s">
        <v>27</v>
      </c>
      <c r="N716" s="34" t="s">
        <v>27</v>
      </c>
      <c r="O716" s="34" t="s">
        <v>27</v>
      </c>
    </row>
    <row r="717" spans="1:15" s="17" customFormat="1" x14ac:dyDescent="0.25">
      <c r="A717" s="17">
        <v>790</v>
      </c>
      <c r="B717" s="17" t="s">
        <v>27</v>
      </c>
      <c r="C717" s="17" t="s">
        <v>3451</v>
      </c>
      <c r="D717" s="17" t="s">
        <v>27</v>
      </c>
      <c r="E717" s="34" t="s">
        <v>1560</v>
      </c>
      <c r="F717" s="17" t="s">
        <v>1587</v>
      </c>
      <c r="G717" s="17" t="s">
        <v>2816</v>
      </c>
      <c r="H717" s="17" t="s">
        <v>2993</v>
      </c>
      <c r="I717" s="17" t="s">
        <v>2253</v>
      </c>
      <c r="J717" s="17" t="s">
        <v>27</v>
      </c>
      <c r="K717" s="34">
        <v>40</v>
      </c>
      <c r="L717" s="34" t="s">
        <v>27</v>
      </c>
      <c r="M717" s="34" t="s">
        <v>27</v>
      </c>
      <c r="N717" s="34" t="s">
        <v>27</v>
      </c>
      <c r="O717" s="34" t="s">
        <v>27</v>
      </c>
    </row>
    <row r="718" spans="1:15" s="17" customFormat="1" x14ac:dyDescent="0.25">
      <c r="A718" s="17">
        <v>793</v>
      </c>
      <c r="B718" s="17" t="s">
        <v>27</v>
      </c>
      <c r="C718" s="17" t="s">
        <v>3451</v>
      </c>
      <c r="D718" s="17" t="s">
        <v>27</v>
      </c>
      <c r="E718" s="34" t="s">
        <v>1560</v>
      </c>
      <c r="F718" s="17" t="s">
        <v>1587</v>
      </c>
      <c r="G718" s="17" t="s">
        <v>2816</v>
      </c>
      <c r="H718" s="17" t="s">
        <v>2996</v>
      </c>
      <c r="I718" s="17" t="s">
        <v>2256</v>
      </c>
      <c r="J718" s="17" t="s">
        <v>27</v>
      </c>
      <c r="K718" s="34">
        <v>43</v>
      </c>
      <c r="L718" s="34" t="s">
        <v>27</v>
      </c>
      <c r="M718" s="34" t="s">
        <v>27</v>
      </c>
      <c r="N718" s="34" t="s">
        <v>27</v>
      </c>
      <c r="O718" s="34" t="s">
        <v>27</v>
      </c>
    </row>
    <row r="719" spans="1:15" s="17" customFormat="1" x14ac:dyDescent="0.25">
      <c r="A719" s="17">
        <v>792</v>
      </c>
      <c r="B719" s="17" t="s">
        <v>27</v>
      </c>
      <c r="C719" s="17" t="s">
        <v>3451</v>
      </c>
      <c r="D719" s="17" t="s">
        <v>27</v>
      </c>
      <c r="E719" s="34" t="s">
        <v>1560</v>
      </c>
      <c r="F719" s="17" t="s">
        <v>1587</v>
      </c>
      <c r="G719" s="17" t="s">
        <v>2816</v>
      </c>
      <c r="H719" s="17" t="s">
        <v>2995</v>
      </c>
      <c r="I719" s="17" t="s">
        <v>2255</v>
      </c>
      <c r="J719" s="17" t="s">
        <v>27</v>
      </c>
      <c r="K719" s="34">
        <v>42</v>
      </c>
      <c r="L719" s="34" t="s">
        <v>27</v>
      </c>
      <c r="M719" s="34" t="s">
        <v>27</v>
      </c>
      <c r="N719" s="34" t="s">
        <v>27</v>
      </c>
      <c r="O719" s="34" t="s">
        <v>27</v>
      </c>
    </row>
    <row r="720" spans="1:15" s="17" customFormat="1" x14ac:dyDescent="0.25">
      <c r="A720" s="17">
        <v>791</v>
      </c>
      <c r="B720" s="17" t="s">
        <v>27</v>
      </c>
      <c r="C720" s="17" t="s">
        <v>3451</v>
      </c>
      <c r="D720" s="17" t="s">
        <v>27</v>
      </c>
      <c r="E720" s="34" t="s">
        <v>1560</v>
      </c>
      <c r="F720" s="17" t="s">
        <v>1587</v>
      </c>
      <c r="G720" s="17" t="s">
        <v>2816</v>
      </c>
      <c r="H720" s="17" t="s">
        <v>2994</v>
      </c>
      <c r="I720" s="17" t="s">
        <v>2254</v>
      </c>
      <c r="J720" s="17" t="s">
        <v>27</v>
      </c>
      <c r="K720" s="34">
        <v>41</v>
      </c>
      <c r="L720" s="34" t="s">
        <v>27</v>
      </c>
      <c r="M720" s="34" t="s">
        <v>27</v>
      </c>
      <c r="N720" s="34" t="s">
        <v>27</v>
      </c>
      <c r="O720" s="34" t="s">
        <v>27</v>
      </c>
    </row>
    <row r="721" spans="1:15" s="17" customFormat="1" x14ac:dyDescent="0.25">
      <c r="A721" s="17">
        <v>794</v>
      </c>
      <c r="B721" s="17" t="s">
        <v>27</v>
      </c>
      <c r="C721" s="17" t="s">
        <v>3451</v>
      </c>
      <c r="D721" s="17" t="s">
        <v>27</v>
      </c>
      <c r="E721" s="34" t="s">
        <v>1560</v>
      </c>
      <c r="F721" s="17" t="s">
        <v>1587</v>
      </c>
      <c r="G721" s="17" t="s">
        <v>2816</v>
      </c>
      <c r="H721" s="17" t="s">
        <v>2997</v>
      </c>
      <c r="I721" s="17" t="s">
        <v>2257</v>
      </c>
      <c r="J721" s="17" t="s">
        <v>27</v>
      </c>
      <c r="K721" s="34">
        <v>50</v>
      </c>
      <c r="L721" s="34" t="s">
        <v>27</v>
      </c>
      <c r="M721" s="34" t="s">
        <v>27</v>
      </c>
      <c r="N721" s="34" t="s">
        <v>27</v>
      </c>
      <c r="O721" s="34" t="s">
        <v>27</v>
      </c>
    </row>
    <row r="722" spans="1:15" s="17" customFormat="1" x14ac:dyDescent="0.25">
      <c r="A722" s="17">
        <v>796</v>
      </c>
      <c r="B722" s="17" t="s">
        <v>27</v>
      </c>
      <c r="C722" s="17" t="s">
        <v>3451</v>
      </c>
      <c r="D722" s="17" t="s">
        <v>27</v>
      </c>
      <c r="E722" s="34" t="s">
        <v>1560</v>
      </c>
      <c r="F722" s="17" t="s">
        <v>1587</v>
      </c>
      <c r="G722" s="17" t="s">
        <v>2816</v>
      </c>
      <c r="H722" s="17" t="s">
        <v>2999</v>
      </c>
      <c r="I722" s="17" t="s">
        <v>2259</v>
      </c>
      <c r="J722" s="17" t="s">
        <v>27</v>
      </c>
      <c r="K722" s="34">
        <v>52</v>
      </c>
      <c r="L722" s="34" t="s">
        <v>27</v>
      </c>
      <c r="M722" s="34" t="s">
        <v>27</v>
      </c>
      <c r="N722" s="34" t="s">
        <v>27</v>
      </c>
      <c r="O722" s="34" t="s">
        <v>27</v>
      </c>
    </row>
    <row r="723" spans="1:15" s="17" customFormat="1" x14ac:dyDescent="0.25">
      <c r="A723" s="17">
        <v>795</v>
      </c>
      <c r="B723" s="17" t="s">
        <v>27</v>
      </c>
      <c r="C723" s="17" t="s">
        <v>3451</v>
      </c>
      <c r="D723" s="17" t="s">
        <v>27</v>
      </c>
      <c r="E723" s="34" t="s">
        <v>1560</v>
      </c>
      <c r="F723" s="17" t="s">
        <v>1587</v>
      </c>
      <c r="G723" s="17" t="s">
        <v>2816</v>
      </c>
      <c r="H723" s="17" t="s">
        <v>2998</v>
      </c>
      <c r="I723" s="17" t="s">
        <v>2258</v>
      </c>
      <c r="J723" s="17" t="s">
        <v>27</v>
      </c>
      <c r="K723" s="34">
        <v>51</v>
      </c>
      <c r="L723" s="34" t="s">
        <v>27</v>
      </c>
      <c r="M723" s="34" t="s">
        <v>27</v>
      </c>
      <c r="N723" s="34" t="s">
        <v>27</v>
      </c>
      <c r="O723" s="34" t="s">
        <v>27</v>
      </c>
    </row>
    <row r="724" spans="1:15" s="17" customFormat="1" x14ac:dyDescent="0.25">
      <c r="A724" s="17">
        <v>838</v>
      </c>
      <c r="B724" s="17" t="s">
        <v>3454</v>
      </c>
      <c r="C724" s="17" t="s">
        <v>3451</v>
      </c>
      <c r="D724" s="17" t="s">
        <v>27</v>
      </c>
      <c r="E724" s="34" t="s">
        <v>1560</v>
      </c>
      <c r="F724" s="17" t="s">
        <v>1587</v>
      </c>
      <c r="G724" s="17" t="s">
        <v>2817</v>
      </c>
      <c r="H724" s="17" t="s">
        <v>3460</v>
      </c>
      <c r="I724" s="17" t="s">
        <v>3457</v>
      </c>
      <c r="J724" s="17" t="s">
        <v>27</v>
      </c>
      <c r="K724" s="34" t="s">
        <v>2107</v>
      </c>
      <c r="L724" s="34" t="s">
        <v>27</v>
      </c>
      <c r="M724" s="34" t="s">
        <v>27</v>
      </c>
      <c r="N724" s="34" t="s">
        <v>27</v>
      </c>
      <c r="O724" s="34" t="s">
        <v>27</v>
      </c>
    </row>
    <row r="725" spans="1:15" s="17" customFormat="1" x14ac:dyDescent="0.25">
      <c r="A725" s="17">
        <v>839</v>
      </c>
      <c r="B725" s="17" t="s">
        <v>3454</v>
      </c>
      <c r="C725" s="17" t="s">
        <v>3451</v>
      </c>
      <c r="D725" s="17" t="s">
        <v>27</v>
      </c>
      <c r="E725" s="34" t="s">
        <v>1560</v>
      </c>
      <c r="F725" s="17" t="s">
        <v>1587</v>
      </c>
      <c r="G725" s="17" t="s">
        <v>2817</v>
      </c>
      <c r="H725" s="17" t="s">
        <v>3461</v>
      </c>
      <c r="I725" s="17" t="s">
        <v>3458</v>
      </c>
      <c r="J725" s="17" t="s">
        <v>27</v>
      </c>
      <c r="K725" s="34" t="s">
        <v>2109</v>
      </c>
      <c r="L725" s="34" t="s">
        <v>27</v>
      </c>
      <c r="M725" s="34" t="s">
        <v>27</v>
      </c>
      <c r="N725" s="34" t="s">
        <v>27</v>
      </c>
      <c r="O725" s="34" t="s">
        <v>27</v>
      </c>
    </row>
    <row r="726" spans="1:15" s="17" customFormat="1" x14ac:dyDescent="0.25">
      <c r="A726" s="17">
        <v>835</v>
      </c>
      <c r="B726" s="17" t="s">
        <v>27</v>
      </c>
      <c r="C726" s="17" t="s">
        <v>3451</v>
      </c>
      <c r="D726" s="17" t="s">
        <v>27</v>
      </c>
      <c r="E726" s="34" t="s">
        <v>1560</v>
      </c>
      <c r="F726" s="17" t="s">
        <v>1587</v>
      </c>
      <c r="G726" s="17" t="s">
        <v>2817</v>
      </c>
      <c r="H726" s="17" t="s">
        <v>3038</v>
      </c>
      <c r="I726" s="17" t="s">
        <v>2299</v>
      </c>
      <c r="J726" s="17" t="s">
        <v>27</v>
      </c>
      <c r="K726" s="34" t="s">
        <v>2091</v>
      </c>
      <c r="L726" s="34" t="s">
        <v>27</v>
      </c>
      <c r="M726" s="34" t="s">
        <v>27</v>
      </c>
      <c r="N726" s="34" t="s">
        <v>27</v>
      </c>
      <c r="O726" s="34" t="s">
        <v>27</v>
      </c>
    </row>
    <row r="727" spans="1:15" s="17" customFormat="1" x14ac:dyDescent="0.25">
      <c r="A727" s="17">
        <v>836</v>
      </c>
      <c r="B727" s="17" t="s">
        <v>27</v>
      </c>
      <c r="C727" s="17" t="s">
        <v>3451</v>
      </c>
      <c r="D727" s="17" t="s">
        <v>27</v>
      </c>
      <c r="E727" s="34" t="s">
        <v>1560</v>
      </c>
      <c r="F727" s="17" t="s">
        <v>1587</v>
      </c>
      <c r="G727" s="17" t="s">
        <v>2817</v>
      </c>
      <c r="H727" s="17" t="s">
        <v>3039</v>
      </c>
      <c r="I727" s="17" t="s">
        <v>2300</v>
      </c>
      <c r="J727" s="17" t="s">
        <v>27</v>
      </c>
      <c r="K727" s="34" t="s">
        <v>2095</v>
      </c>
      <c r="L727" s="34" t="s">
        <v>27</v>
      </c>
      <c r="M727" s="34" t="s">
        <v>27</v>
      </c>
      <c r="N727" s="34" t="s">
        <v>27</v>
      </c>
      <c r="O727" s="34" t="s">
        <v>27</v>
      </c>
    </row>
    <row r="728" spans="1:15" s="17" customFormat="1" x14ac:dyDescent="0.25">
      <c r="A728" s="17">
        <v>822</v>
      </c>
      <c r="B728" s="17" t="s">
        <v>27</v>
      </c>
      <c r="C728" s="17" t="s">
        <v>3451</v>
      </c>
      <c r="D728" s="17" t="s">
        <v>27</v>
      </c>
      <c r="E728" s="34" t="s">
        <v>1560</v>
      </c>
      <c r="F728" s="17" t="s">
        <v>1587</v>
      </c>
      <c r="G728" s="17" t="s">
        <v>2817</v>
      </c>
      <c r="H728" s="17" t="s">
        <v>3025</v>
      </c>
      <c r="I728" s="17" t="s">
        <v>2286</v>
      </c>
      <c r="J728" s="17" t="s">
        <v>27</v>
      </c>
      <c r="K728" s="34">
        <v>23</v>
      </c>
      <c r="L728" s="34" t="s">
        <v>27</v>
      </c>
      <c r="M728" s="34" t="s">
        <v>27</v>
      </c>
      <c r="N728" s="34" t="s">
        <v>27</v>
      </c>
      <c r="O728" s="34" t="s">
        <v>27</v>
      </c>
    </row>
    <row r="729" spans="1:15" s="17" customFormat="1" x14ac:dyDescent="0.25">
      <c r="A729" s="17">
        <v>818</v>
      </c>
      <c r="B729" s="17" t="s">
        <v>27</v>
      </c>
      <c r="C729" s="17" t="s">
        <v>3451</v>
      </c>
      <c r="D729" s="17" t="s">
        <v>27</v>
      </c>
      <c r="E729" s="34" t="s">
        <v>1560</v>
      </c>
      <c r="F729" s="17" t="s">
        <v>1587</v>
      </c>
      <c r="G729" s="17" t="s">
        <v>2817</v>
      </c>
      <c r="H729" s="17" t="s">
        <v>3021</v>
      </c>
      <c r="I729" s="17" t="s">
        <v>2282</v>
      </c>
      <c r="J729" s="17" t="s">
        <v>27</v>
      </c>
      <c r="K729" s="34">
        <v>11</v>
      </c>
      <c r="L729" s="34" t="s">
        <v>27</v>
      </c>
      <c r="M729" s="34" t="s">
        <v>27</v>
      </c>
      <c r="N729" s="34" t="s">
        <v>27</v>
      </c>
      <c r="O729" s="34" t="s">
        <v>27</v>
      </c>
    </row>
    <row r="730" spans="1:15" s="17" customFormat="1" x14ac:dyDescent="0.25">
      <c r="A730" s="17">
        <v>819</v>
      </c>
      <c r="B730" s="17" t="s">
        <v>27</v>
      </c>
      <c r="C730" s="17" t="s">
        <v>3451</v>
      </c>
      <c r="D730" s="17" t="s">
        <v>27</v>
      </c>
      <c r="E730" s="34" t="s">
        <v>1560</v>
      </c>
      <c r="F730" s="17" t="s">
        <v>1587</v>
      </c>
      <c r="G730" s="17" t="s">
        <v>2817</v>
      </c>
      <c r="H730" s="17" t="s">
        <v>3022</v>
      </c>
      <c r="I730" s="17" t="s">
        <v>2283</v>
      </c>
      <c r="J730" s="17" t="s">
        <v>27</v>
      </c>
      <c r="K730" s="34">
        <v>20</v>
      </c>
      <c r="L730" s="34" t="s">
        <v>27</v>
      </c>
      <c r="M730" s="34" t="s">
        <v>27</v>
      </c>
      <c r="N730" s="34" t="s">
        <v>27</v>
      </c>
      <c r="O730" s="34" t="s">
        <v>27</v>
      </c>
    </row>
    <row r="731" spans="1:15" s="17" customFormat="1" x14ac:dyDescent="0.25">
      <c r="A731" s="17">
        <v>820</v>
      </c>
      <c r="B731" s="17" t="s">
        <v>27</v>
      </c>
      <c r="C731" s="17" t="s">
        <v>3451</v>
      </c>
      <c r="D731" s="17" t="s">
        <v>27</v>
      </c>
      <c r="E731" s="34" t="s">
        <v>1560</v>
      </c>
      <c r="F731" s="17" t="s">
        <v>1587</v>
      </c>
      <c r="G731" s="17" t="s">
        <v>2817</v>
      </c>
      <c r="H731" s="17" t="s">
        <v>3023</v>
      </c>
      <c r="I731" s="17" t="s">
        <v>2284</v>
      </c>
      <c r="J731" s="17" t="s">
        <v>27</v>
      </c>
      <c r="K731" s="34">
        <v>21</v>
      </c>
      <c r="L731" s="34" t="s">
        <v>27</v>
      </c>
      <c r="M731" s="34" t="s">
        <v>27</v>
      </c>
      <c r="N731" s="34" t="s">
        <v>27</v>
      </c>
      <c r="O731" s="34" t="s">
        <v>27</v>
      </c>
    </row>
    <row r="732" spans="1:15" s="17" customFormat="1" x14ac:dyDescent="0.25">
      <c r="A732" s="17">
        <v>824</v>
      </c>
      <c r="B732" s="17" t="s">
        <v>27</v>
      </c>
      <c r="C732" s="17" t="s">
        <v>3451</v>
      </c>
      <c r="D732" s="17" t="s">
        <v>27</v>
      </c>
      <c r="E732" s="34" t="s">
        <v>1560</v>
      </c>
      <c r="F732" s="17" t="s">
        <v>1587</v>
      </c>
      <c r="G732" s="17" t="s">
        <v>2817</v>
      </c>
      <c r="H732" s="17" t="s">
        <v>3027</v>
      </c>
      <c r="I732" s="17" t="s">
        <v>2288</v>
      </c>
      <c r="J732" s="17" t="s">
        <v>27</v>
      </c>
      <c r="K732" s="34">
        <v>25</v>
      </c>
      <c r="L732" s="34" t="s">
        <v>27</v>
      </c>
      <c r="M732" s="34" t="s">
        <v>27</v>
      </c>
      <c r="N732" s="34" t="s">
        <v>27</v>
      </c>
      <c r="O732" s="34" t="s">
        <v>27</v>
      </c>
    </row>
    <row r="733" spans="1:15" s="17" customFormat="1" x14ac:dyDescent="0.25">
      <c r="A733" s="17">
        <v>823</v>
      </c>
      <c r="B733" s="17" t="s">
        <v>27</v>
      </c>
      <c r="C733" s="17" t="s">
        <v>3451</v>
      </c>
      <c r="D733" s="17" t="s">
        <v>27</v>
      </c>
      <c r="E733" s="34" t="s">
        <v>1560</v>
      </c>
      <c r="F733" s="17" t="s">
        <v>1587</v>
      </c>
      <c r="G733" s="17" t="s">
        <v>2817</v>
      </c>
      <c r="H733" s="17" t="s">
        <v>3026</v>
      </c>
      <c r="I733" s="17" t="s">
        <v>2287</v>
      </c>
      <c r="J733" s="17" t="s">
        <v>27</v>
      </c>
      <c r="K733" s="34">
        <v>24</v>
      </c>
      <c r="L733" s="34" t="s">
        <v>27</v>
      </c>
      <c r="M733" s="34" t="s">
        <v>27</v>
      </c>
      <c r="N733" s="34" t="s">
        <v>27</v>
      </c>
      <c r="O733" s="34" t="s">
        <v>27</v>
      </c>
    </row>
    <row r="734" spans="1:15" s="17" customFormat="1" x14ac:dyDescent="0.25">
      <c r="A734" s="17">
        <v>825</v>
      </c>
      <c r="B734" s="17" t="s">
        <v>27</v>
      </c>
      <c r="C734" s="17" t="s">
        <v>3451</v>
      </c>
      <c r="D734" s="17" t="s">
        <v>27</v>
      </c>
      <c r="E734" s="34" t="s">
        <v>1560</v>
      </c>
      <c r="F734" s="17" t="s">
        <v>1587</v>
      </c>
      <c r="G734" s="17" t="s">
        <v>2817</v>
      </c>
      <c r="H734" s="17" t="s">
        <v>3028</v>
      </c>
      <c r="I734" s="17" t="s">
        <v>2289</v>
      </c>
      <c r="J734" s="17" t="s">
        <v>27</v>
      </c>
      <c r="K734" s="34">
        <v>30</v>
      </c>
      <c r="L734" s="34" t="s">
        <v>27</v>
      </c>
      <c r="M734" s="34" t="s">
        <v>27</v>
      </c>
      <c r="N734" s="34" t="s">
        <v>27</v>
      </c>
      <c r="O734" s="34" t="s">
        <v>27</v>
      </c>
    </row>
    <row r="735" spans="1:15" s="17" customFormat="1" x14ac:dyDescent="0.25">
      <c r="A735" s="17">
        <v>826</v>
      </c>
      <c r="B735" s="17" t="s">
        <v>27</v>
      </c>
      <c r="C735" s="17" t="s">
        <v>3451</v>
      </c>
      <c r="D735" s="17" t="s">
        <v>27</v>
      </c>
      <c r="E735" s="34" t="s">
        <v>1560</v>
      </c>
      <c r="F735" s="17" t="s">
        <v>1587</v>
      </c>
      <c r="G735" s="17" t="s">
        <v>2817</v>
      </c>
      <c r="H735" s="17" t="s">
        <v>3029</v>
      </c>
      <c r="I735" s="17" t="s">
        <v>2290</v>
      </c>
      <c r="J735" s="17" t="s">
        <v>27</v>
      </c>
      <c r="K735" s="34">
        <v>31</v>
      </c>
      <c r="L735" s="34" t="s">
        <v>27</v>
      </c>
      <c r="M735" s="34" t="s">
        <v>27</v>
      </c>
      <c r="N735" s="34" t="s">
        <v>27</v>
      </c>
      <c r="O735" s="34" t="s">
        <v>27</v>
      </c>
    </row>
    <row r="736" spans="1:15" s="17" customFormat="1" x14ac:dyDescent="0.25">
      <c r="A736" s="17">
        <v>827</v>
      </c>
      <c r="B736" s="17" t="s">
        <v>27</v>
      </c>
      <c r="C736" s="17" t="s">
        <v>3451</v>
      </c>
      <c r="D736" s="17" t="s">
        <v>27</v>
      </c>
      <c r="E736" s="34" t="s">
        <v>1560</v>
      </c>
      <c r="F736" s="17" t="s">
        <v>1587</v>
      </c>
      <c r="G736" s="17" t="s">
        <v>2817</v>
      </c>
      <c r="H736" s="17" t="s">
        <v>3030</v>
      </c>
      <c r="I736" s="17" t="s">
        <v>2291</v>
      </c>
      <c r="J736" s="17" t="s">
        <v>27</v>
      </c>
      <c r="K736" s="34">
        <v>40</v>
      </c>
      <c r="L736" s="34" t="s">
        <v>27</v>
      </c>
      <c r="M736" s="34" t="s">
        <v>27</v>
      </c>
      <c r="N736" s="34" t="s">
        <v>27</v>
      </c>
      <c r="O736" s="34" t="s">
        <v>27</v>
      </c>
    </row>
    <row r="737" spans="1:15" s="17" customFormat="1" x14ac:dyDescent="0.25">
      <c r="A737" s="17">
        <v>828</v>
      </c>
      <c r="B737" s="17" t="s">
        <v>27</v>
      </c>
      <c r="C737" s="17" t="s">
        <v>3451</v>
      </c>
      <c r="D737" s="17" t="s">
        <v>27</v>
      </c>
      <c r="E737" s="34" t="s">
        <v>1560</v>
      </c>
      <c r="F737" s="17" t="s">
        <v>1587</v>
      </c>
      <c r="G737" s="17" t="s">
        <v>2817</v>
      </c>
      <c r="H737" s="17" t="s">
        <v>3031</v>
      </c>
      <c r="I737" s="17" t="s">
        <v>2292</v>
      </c>
      <c r="J737" s="17" t="s">
        <v>27</v>
      </c>
      <c r="K737" s="34">
        <v>41</v>
      </c>
      <c r="L737" s="34" t="s">
        <v>27</v>
      </c>
      <c r="M737" s="34" t="s">
        <v>27</v>
      </c>
      <c r="N737" s="34" t="s">
        <v>27</v>
      </c>
      <c r="O737" s="34" t="s">
        <v>27</v>
      </c>
    </row>
    <row r="738" spans="1:15" s="17" customFormat="1" x14ac:dyDescent="0.25">
      <c r="A738" s="17">
        <v>830</v>
      </c>
      <c r="B738" s="17" t="s">
        <v>27</v>
      </c>
      <c r="C738" s="17" t="s">
        <v>3451</v>
      </c>
      <c r="D738" s="17" t="s">
        <v>27</v>
      </c>
      <c r="E738" s="34" t="s">
        <v>1560</v>
      </c>
      <c r="F738" s="17" t="s">
        <v>1587</v>
      </c>
      <c r="G738" s="17" t="s">
        <v>2817</v>
      </c>
      <c r="H738" s="17" t="s">
        <v>3033</v>
      </c>
      <c r="I738" s="17" t="s">
        <v>2294</v>
      </c>
      <c r="J738" s="17" t="s">
        <v>27</v>
      </c>
      <c r="K738" s="34">
        <v>43</v>
      </c>
      <c r="L738" s="34" t="s">
        <v>27</v>
      </c>
      <c r="M738" s="34" t="s">
        <v>27</v>
      </c>
      <c r="N738" s="34" t="s">
        <v>27</v>
      </c>
      <c r="O738" s="34" t="s">
        <v>27</v>
      </c>
    </row>
    <row r="739" spans="1:15" s="17" customFormat="1" x14ac:dyDescent="0.25">
      <c r="A739" s="17">
        <v>829</v>
      </c>
      <c r="B739" s="17" t="s">
        <v>27</v>
      </c>
      <c r="C739" s="17" t="s">
        <v>3451</v>
      </c>
      <c r="D739" s="17" t="s">
        <v>27</v>
      </c>
      <c r="E739" s="34" t="s">
        <v>1560</v>
      </c>
      <c r="F739" s="17" t="s">
        <v>1587</v>
      </c>
      <c r="G739" s="17" t="s">
        <v>2817</v>
      </c>
      <c r="H739" s="17" t="s">
        <v>3032</v>
      </c>
      <c r="I739" s="17" t="s">
        <v>2293</v>
      </c>
      <c r="J739" s="17" t="s">
        <v>27</v>
      </c>
      <c r="K739" s="34">
        <v>42</v>
      </c>
      <c r="L739" s="34" t="s">
        <v>27</v>
      </c>
      <c r="M739" s="34" t="s">
        <v>27</v>
      </c>
      <c r="N739" s="34" t="s">
        <v>27</v>
      </c>
      <c r="O739" s="34" t="s">
        <v>27</v>
      </c>
    </row>
    <row r="740" spans="1:15" s="17" customFormat="1" x14ac:dyDescent="0.25">
      <c r="A740" s="17">
        <v>831</v>
      </c>
      <c r="B740" s="17" t="s">
        <v>27</v>
      </c>
      <c r="C740" s="17" t="s">
        <v>3451</v>
      </c>
      <c r="D740" s="17" t="s">
        <v>27</v>
      </c>
      <c r="E740" s="34" t="s">
        <v>1560</v>
      </c>
      <c r="F740" s="17" t="s">
        <v>1587</v>
      </c>
      <c r="G740" s="17" t="s">
        <v>2817</v>
      </c>
      <c r="H740" s="17" t="s">
        <v>3034</v>
      </c>
      <c r="I740" s="17" t="s">
        <v>2295</v>
      </c>
      <c r="J740" s="17" t="s">
        <v>27</v>
      </c>
      <c r="K740" s="34">
        <v>50</v>
      </c>
      <c r="L740" s="34" t="s">
        <v>27</v>
      </c>
      <c r="M740" s="34" t="s">
        <v>27</v>
      </c>
      <c r="N740" s="34" t="s">
        <v>27</v>
      </c>
      <c r="O740" s="34" t="s">
        <v>27</v>
      </c>
    </row>
    <row r="741" spans="1:15" s="17" customFormat="1" x14ac:dyDescent="0.25">
      <c r="A741" s="17">
        <v>833</v>
      </c>
      <c r="B741" s="17" t="s">
        <v>27</v>
      </c>
      <c r="C741" s="17" t="s">
        <v>3451</v>
      </c>
      <c r="D741" s="17" t="s">
        <v>27</v>
      </c>
      <c r="E741" s="34" t="s">
        <v>1560</v>
      </c>
      <c r="F741" s="17" t="s">
        <v>1587</v>
      </c>
      <c r="G741" s="17" t="s">
        <v>2817</v>
      </c>
      <c r="H741" s="17" t="s">
        <v>3036</v>
      </c>
      <c r="I741" s="17" t="s">
        <v>2297</v>
      </c>
      <c r="J741" s="17" t="s">
        <v>27</v>
      </c>
      <c r="K741" s="34">
        <v>52</v>
      </c>
      <c r="L741" s="34" t="s">
        <v>27</v>
      </c>
      <c r="M741" s="34" t="s">
        <v>27</v>
      </c>
      <c r="N741" s="34" t="s">
        <v>27</v>
      </c>
      <c r="O741" s="34" t="s">
        <v>27</v>
      </c>
    </row>
    <row r="742" spans="1:15" s="17" customFormat="1" x14ac:dyDescent="0.25">
      <c r="A742" s="17">
        <v>832</v>
      </c>
      <c r="B742" s="17" t="s">
        <v>27</v>
      </c>
      <c r="C742" s="17" t="s">
        <v>3451</v>
      </c>
      <c r="D742" s="17" t="s">
        <v>27</v>
      </c>
      <c r="E742" s="34" t="s">
        <v>1560</v>
      </c>
      <c r="F742" s="17" t="s">
        <v>1587</v>
      </c>
      <c r="G742" s="17" t="s">
        <v>2817</v>
      </c>
      <c r="H742" s="17" t="s">
        <v>3035</v>
      </c>
      <c r="I742" s="17" t="s">
        <v>2296</v>
      </c>
      <c r="J742" s="17" t="s">
        <v>27</v>
      </c>
      <c r="K742" s="34">
        <v>51</v>
      </c>
      <c r="L742" s="34" t="s">
        <v>27</v>
      </c>
      <c r="M742" s="34" t="s">
        <v>27</v>
      </c>
      <c r="N742" s="34" t="s">
        <v>27</v>
      </c>
      <c r="O742" s="34" t="s">
        <v>27</v>
      </c>
    </row>
    <row r="743" spans="1:15" s="17" customFormat="1" x14ac:dyDescent="0.25">
      <c r="A743" s="17">
        <v>821</v>
      </c>
      <c r="B743" s="17" t="s">
        <v>27</v>
      </c>
      <c r="C743" s="17" t="s">
        <v>3451</v>
      </c>
      <c r="D743" s="17" t="s">
        <v>27</v>
      </c>
      <c r="E743" s="34" t="s">
        <v>1560</v>
      </c>
      <c r="F743" s="17" t="s">
        <v>1587</v>
      </c>
      <c r="G743" s="17" t="s">
        <v>2817</v>
      </c>
      <c r="H743" s="17" t="s">
        <v>3024</v>
      </c>
      <c r="I743" s="17" t="s">
        <v>2285</v>
      </c>
      <c r="J743" s="17" t="s">
        <v>27</v>
      </c>
      <c r="K743" s="34">
        <v>22</v>
      </c>
      <c r="L743" s="34" t="s">
        <v>27</v>
      </c>
      <c r="M743" s="34" t="s">
        <v>27</v>
      </c>
      <c r="N743" s="34" t="s">
        <v>27</v>
      </c>
      <c r="O743" s="34" t="s">
        <v>27</v>
      </c>
    </row>
    <row r="744" spans="1:15" s="17" customFormat="1" x14ac:dyDescent="0.25">
      <c r="A744" s="17">
        <v>850</v>
      </c>
      <c r="B744" s="17" t="s">
        <v>27</v>
      </c>
      <c r="C744" s="17" t="s">
        <v>3451</v>
      </c>
      <c r="D744" s="17" t="s">
        <v>27</v>
      </c>
      <c r="E744" s="34" t="s">
        <v>1560</v>
      </c>
      <c r="F744" s="17" t="s">
        <v>1590</v>
      </c>
      <c r="G744" s="17" t="s">
        <v>2471</v>
      </c>
      <c r="H744" s="17" t="s">
        <v>2851</v>
      </c>
      <c r="I744" s="17" t="s">
        <v>2326</v>
      </c>
      <c r="J744" s="17" t="s">
        <v>27</v>
      </c>
      <c r="K744" s="17" t="s">
        <v>931</v>
      </c>
      <c r="L744" s="17" t="s">
        <v>27</v>
      </c>
      <c r="M744" s="17" t="s">
        <v>27</v>
      </c>
      <c r="N744" s="17" t="s">
        <v>27</v>
      </c>
      <c r="O744" s="17" t="s">
        <v>27</v>
      </c>
    </row>
    <row r="745" spans="1:15" s="17" customFormat="1" x14ac:dyDescent="0.25">
      <c r="A745" s="17">
        <v>848</v>
      </c>
      <c r="B745" s="17" t="s">
        <v>27</v>
      </c>
      <c r="C745" s="17" t="s">
        <v>3451</v>
      </c>
      <c r="D745" s="17" t="s">
        <v>27</v>
      </c>
      <c r="E745" s="34" t="s">
        <v>1560</v>
      </c>
      <c r="F745" s="17" t="s">
        <v>1590</v>
      </c>
      <c r="G745" s="17" t="s">
        <v>2471</v>
      </c>
      <c r="H745" s="17" t="s">
        <v>2849</v>
      </c>
      <c r="I745" s="17" t="s">
        <v>2335</v>
      </c>
      <c r="J745" s="17" t="s">
        <v>27</v>
      </c>
      <c r="K745" s="17" t="s">
        <v>919</v>
      </c>
      <c r="L745" s="17" t="s">
        <v>27</v>
      </c>
      <c r="M745" s="17" t="s">
        <v>27</v>
      </c>
      <c r="N745" s="17" t="s">
        <v>27</v>
      </c>
      <c r="O745" s="17" t="s">
        <v>27</v>
      </c>
    </row>
    <row r="746" spans="1:15" s="17" customFormat="1" x14ac:dyDescent="0.25">
      <c r="A746" s="17">
        <v>844</v>
      </c>
      <c r="B746" s="17" t="s">
        <v>27</v>
      </c>
      <c r="C746" s="17" t="s">
        <v>3451</v>
      </c>
      <c r="D746" s="17" t="s">
        <v>27</v>
      </c>
      <c r="E746" s="34" t="s">
        <v>1560</v>
      </c>
      <c r="F746" s="17" t="s">
        <v>1590</v>
      </c>
      <c r="G746" s="17" t="s">
        <v>2471</v>
      </c>
      <c r="H746" s="17" t="s">
        <v>2845</v>
      </c>
      <c r="I746" s="17" t="s">
        <v>2331</v>
      </c>
      <c r="J746" s="17" t="s">
        <v>27</v>
      </c>
      <c r="K746" s="17" t="s">
        <v>907</v>
      </c>
      <c r="L746" s="17" t="s">
        <v>27</v>
      </c>
      <c r="M746" s="17" t="s">
        <v>27</v>
      </c>
      <c r="N746" s="17" t="s">
        <v>27</v>
      </c>
      <c r="O746" s="17" t="s">
        <v>27</v>
      </c>
    </row>
    <row r="747" spans="1:15" s="17" customFormat="1" x14ac:dyDescent="0.25">
      <c r="A747" s="17">
        <v>843</v>
      </c>
      <c r="B747" s="17" t="s">
        <v>27</v>
      </c>
      <c r="C747" s="17" t="s">
        <v>3451</v>
      </c>
      <c r="D747" s="17" t="s">
        <v>27</v>
      </c>
      <c r="E747" s="34" t="s">
        <v>1560</v>
      </c>
      <c r="F747" s="17" t="s">
        <v>1590</v>
      </c>
      <c r="G747" s="17" t="s">
        <v>2471</v>
      </c>
      <c r="H747" s="17" t="s">
        <v>2844</v>
      </c>
      <c r="I747" s="34" t="s">
        <v>1713</v>
      </c>
      <c r="J747" s="17" t="s">
        <v>27</v>
      </c>
      <c r="K747" s="34" t="s">
        <v>2330</v>
      </c>
      <c r="L747" s="34" t="s">
        <v>27</v>
      </c>
      <c r="M747" s="34" t="s">
        <v>27</v>
      </c>
      <c r="N747" s="34" t="s">
        <v>27</v>
      </c>
      <c r="O747" s="34" t="s">
        <v>27</v>
      </c>
    </row>
    <row r="748" spans="1:15" s="17" customFormat="1" x14ac:dyDescent="0.25">
      <c r="A748" s="17">
        <v>846</v>
      </c>
      <c r="B748" s="17" t="s">
        <v>27</v>
      </c>
      <c r="C748" s="17" t="s">
        <v>3451</v>
      </c>
      <c r="D748" s="17" t="s">
        <v>27</v>
      </c>
      <c r="E748" s="34" t="s">
        <v>1560</v>
      </c>
      <c r="F748" s="17" t="s">
        <v>1590</v>
      </c>
      <c r="G748" s="17" t="s">
        <v>2471</v>
      </c>
      <c r="H748" s="17" t="s">
        <v>2847</v>
      </c>
      <c r="I748" s="17" t="s">
        <v>2333</v>
      </c>
      <c r="J748" s="17" t="s">
        <v>27</v>
      </c>
      <c r="K748" s="17" t="s">
        <v>913</v>
      </c>
      <c r="L748" s="17" t="s">
        <v>27</v>
      </c>
      <c r="M748" s="17" t="s">
        <v>27</v>
      </c>
      <c r="N748" s="17" t="s">
        <v>27</v>
      </c>
      <c r="O748" s="17" t="s">
        <v>27</v>
      </c>
    </row>
    <row r="749" spans="1:15" s="17" customFormat="1" x14ac:dyDescent="0.25">
      <c r="A749" s="17">
        <v>847</v>
      </c>
      <c r="B749" s="17" t="s">
        <v>27</v>
      </c>
      <c r="C749" s="17" t="s">
        <v>3451</v>
      </c>
      <c r="D749" s="17" t="s">
        <v>27</v>
      </c>
      <c r="E749" s="34" t="s">
        <v>1560</v>
      </c>
      <c r="F749" s="17" t="s">
        <v>1590</v>
      </c>
      <c r="G749" s="17" t="s">
        <v>2471</v>
      </c>
      <c r="H749" s="17" t="s">
        <v>2848</v>
      </c>
      <c r="I749" s="17" t="s">
        <v>2334</v>
      </c>
      <c r="J749" s="17" t="s">
        <v>27</v>
      </c>
      <c r="K749" s="17" t="s">
        <v>916</v>
      </c>
      <c r="L749" s="17" t="s">
        <v>27</v>
      </c>
      <c r="M749" s="17" t="s">
        <v>27</v>
      </c>
      <c r="N749" s="17" t="s">
        <v>27</v>
      </c>
      <c r="O749" s="17" t="s">
        <v>27</v>
      </c>
    </row>
    <row r="750" spans="1:15" s="17" customFormat="1" x14ac:dyDescent="0.25">
      <c r="A750" s="17">
        <v>845</v>
      </c>
      <c r="B750" s="17" t="s">
        <v>27</v>
      </c>
      <c r="C750" s="17" t="s">
        <v>3451</v>
      </c>
      <c r="D750" s="17" t="s">
        <v>27</v>
      </c>
      <c r="E750" s="34" t="s">
        <v>1560</v>
      </c>
      <c r="F750" s="17" t="s">
        <v>1590</v>
      </c>
      <c r="G750" s="17" t="s">
        <v>2471</v>
      </c>
      <c r="H750" s="17" t="s">
        <v>2846</v>
      </c>
      <c r="I750" s="17" t="s">
        <v>2332</v>
      </c>
      <c r="J750" s="17" t="s">
        <v>27</v>
      </c>
      <c r="K750" s="17" t="s">
        <v>910</v>
      </c>
      <c r="L750" s="17" t="s">
        <v>27</v>
      </c>
      <c r="M750" s="17" t="s">
        <v>27</v>
      </c>
      <c r="N750" s="17" t="s">
        <v>27</v>
      </c>
      <c r="O750" s="17" t="s">
        <v>27</v>
      </c>
    </row>
    <row r="751" spans="1:15" s="17" customFormat="1" x14ac:dyDescent="0.25">
      <c r="A751" s="17">
        <v>849</v>
      </c>
      <c r="B751" s="17" t="s">
        <v>27</v>
      </c>
      <c r="C751" s="17" t="s">
        <v>3451</v>
      </c>
      <c r="D751" s="17" t="s">
        <v>27</v>
      </c>
      <c r="E751" s="34" t="s">
        <v>1560</v>
      </c>
      <c r="F751" s="17" t="s">
        <v>1590</v>
      </c>
      <c r="G751" s="17" t="s">
        <v>2471</v>
      </c>
      <c r="H751" s="17" t="s">
        <v>2850</v>
      </c>
      <c r="I751" s="17" t="s">
        <v>2336</v>
      </c>
      <c r="J751" s="17" t="s">
        <v>27</v>
      </c>
      <c r="K751" s="17" t="s">
        <v>922</v>
      </c>
      <c r="L751" s="17" t="s">
        <v>27</v>
      </c>
      <c r="M751" s="17" t="s">
        <v>27</v>
      </c>
      <c r="N751" s="17" t="s">
        <v>27</v>
      </c>
      <c r="O751" s="17" t="s">
        <v>27</v>
      </c>
    </row>
    <row r="752" spans="1:15" s="17" customFormat="1" x14ac:dyDescent="0.25">
      <c r="A752" s="17">
        <v>875</v>
      </c>
      <c r="B752" s="17" t="s">
        <v>27</v>
      </c>
      <c r="C752" s="17" t="s">
        <v>3451</v>
      </c>
      <c r="D752" s="17" t="s">
        <v>27</v>
      </c>
      <c r="E752" s="34" t="s">
        <v>1560</v>
      </c>
      <c r="F752" s="17" t="s">
        <v>1590</v>
      </c>
      <c r="G752" s="17" t="s">
        <v>2470</v>
      </c>
      <c r="H752" s="17" t="s">
        <v>2842</v>
      </c>
      <c r="I752" s="17" t="s">
        <v>2326</v>
      </c>
      <c r="J752" s="17" t="s">
        <v>27</v>
      </c>
      <c r="K752" s="17" t="s">
        <v>1783</v>
      </c>
      <c r="L752" s="17" t="s">
        <v>27</v>
      </c>
      <c r="M752" s="17" t="s">
        <v>27</v>
      </c>
      <c r="N752" s="17" t="s">
        <v>27</v>
      </c>
      <c r="O752" s="17" t="s">
        <v>27</v>
      </c>
    </row>
    <row r="753" spans="1:15" s="17" customFormat="1" x14ac:dyDescent="0.25">
      <c r="A753" s="17">
        <v>854</v>
      </c>
      <c r="B753" s="17" t="s">
        <v>27</v>
      </c>
      <c r="C753" s="17" t="s">
        <v>3451</v>
      </c>
      <c r="D753" s="17" t="s">
        <v>27</v>
      </c>
      <c r="E753" s="34" t="s">
        <v>1560</v>
      </c>
      <c r="F753" s="17" t="s">
        <v>1590</v>
      </c>
      <c r="G753" s="17" t="s">
        <v>2470</v>
      </c>
      <c r="H753" s="17" t="s">
        <v>2821</v>
      </c>
      <c r="I753" s="17" t="s">
        <v>2305</v>
      </c>
      <c r="J753" s="17" t="s">
        <v>27</v>
      </c>
      <c r="K753" s="17" t="s">
        <v>1622</v>
      </c>
      <c r="L753" s="17" t="s">
        <v>27</v>
      </c>
      <c r="M753" s="17" t="s">
        <v>27</v>
      </c>
      <c r="N753" s="17" t="s">
        <v>27</v>
      </c>
      <c r="O753" s="17" t="s">
        <v>27</v>
      </c>
    </row>
    <row r="754" spans="1:15" s="17" customFormat="1" x14ac:dyDescent="0.25">
      <c r="A754" s="17">
        <v>867</v>
      </c>
      <c r="B754" s="17" t="s">
        <v>27</v>
      </c>
      <c r="C754" s="17" t="s">
        <v>3451</v>
      </c>
      <c r="D754" s="17" t="s">
        <v>27</v>
      </c>
      <c r="E754" s="34" t="s">
        <v>1560</v>
      </c>
      <c r="F754" s="17" t="s">
        <v>1590</v>
      </c>
      <c r="G754" s="17" t="s">
        <v>2470</v>
      </c>
      <c r="H754" s="17" t="s">
        <v>2834</v>
      </c>
      <c r="I754" s="17" t="s">
        <v>2318</v>
      </c>
      <c r="J754" s="17" t="s">
        <v>27</v>
      </c>
      <c r="K754" s="17" t="s">
        <v>1781</v>
      </c>
      <c r="L754" s="17" t="s">
        <v>27</v>
      </c>
      <c r="M754" s="17" t="s">
        <v>27</v>
      </c>
      <c r="N754" s="17" t="s">
        <v>27</v>
      </c>
      <c r="O754" s="17" t="s">
        <v>27</v>
      </c>
    </row>
    <row r="755" spans="1:15" s="17" customFormat="1" x14ac:dyDescent="0.25">
      <c r="A755" s="17">
        <v>853</v>
      </c>
      <c r="B755" s="17" t="s">
        <v>27</v>
      </c>
      <c r="C755" s="17" t="s">
        <v>3451</v>
      </c>
      <c r="D755" s="17" t="s">
        <v>27</v>
      </c>
      <c r="E755" s="34" t="s">
        <v>1560</v>
      </c>
      <c r="F755" s="17" t="s">
        <v>1590</v>
      </c>
      <c r="G755" s="17" t="s">
        <v>2470</v>
      </c>
      <c r="H755" s="17" t="s">
        <v>2820</v>
      </c>
      <c r="I755" s="17" t="s">
        <v>2304</v>
      </c>
      <c r="J755" s="17" t="s">
        <v>27</v>
      </c>
      <c r="K755" s="17" t="s">
        <v>1620</v>
      </c>
      <c r="L755" s="17" t="s">
        <v>27</v>
      </c>
      <c r="M755" s="17" t="s">
        <v>27</v>
      </c>
      <c r="N755" s="17" t="s">
        <v>27</v>
      </c>
      <c r="O755" s="17" t="s">
        <v>27</v>
      </c>
    </row>
    <row r="756" spans="1:15" s="17" customFormat="1" x14ac:dyDescent="0.25">
      <c r="A756" s="17">
        <v>859</v>
      </c>
      <c r="B756" s="17" t="s">
        <v>27</v>
      </c>
      <c r="C756" s="17" t="s">
        <v>3451</v>
      </c>
      <c r="D756" s="17" t="s">
        <v>27</v>
      </c>
      <c r="E756" s="34" t="s">
        <v>1560</v>
      </c>
      <c r="F756" s="17" t="s">
        <v>1590</v>
      </c>
      <c r="G756" s="17" t="s">
        <v>2470</v>
      </c>
      <c r="H756" s="17" t="s">
        <v>2826</v>
      </c>
      <c r="I756" s="17" t="s">
        <v>2310</v>
      </c>
      <c r="J756" s="17" t="s">
        <v>27</v>
      </c>
      <c r="K756" s="17" t="s">
        <v>2011</v>
      </c>
      <c r="L756" s="17" t="s">
        <v>27</v>
      </c>
      <c r="M756" s="17" t="s">
        <v>27</v>
      </c>
      <c r="N756" s="17" t="s">
        <v>27</v>
      </c>
      <c r="O756" s="17" t="s">
        <v>27</v>
      </c>
    </row>
    <row r="757" spans="1:15" s="17" customFormat="1" x14ac:dyDescent="0.25">
      <c r="A757" s="17">
        <v>851</v>
      </c>
      <c r="B757" s="17" t="s">
        <v>27</v>
      </c>
      <c r="C757" s="17" t="s">
        <v>3451</v>
      </c>
      <c r="D757" s="17" t="s">
        <v>27</v>
      </c>
      <c r="E757" s="34" t="s">
        <v>1560</v>
      </c>
      <c r="F757" s="17" t="s">
        <v>1590</v>
      </c>
      <c r="G757" s="17" t="s">
        <v>2470</v>
      </c>
      <c r="H757" s="17" t="s">
        <v>2818</v>
      </c>
      <c r="I757" s="34" t="s">
        <v>1713</v>
      </c>
      <c r="J757" s="17" t="s">
        <v>27</v>
      </c>
      <c r="K757" s="34" t="s">
        <v>1647</v>
      </c>
      <c r="L757" s="34" t="s">
        <v>27</v>
      </c>
      <c r="M757" s="34" t="s">
        <v>27</v>
      </c>
      <c r="N757" s="34" t="s">
        <v>27</v>
      </c>
      <c r="O757" s="34" t="s">
        <v>27</v>
      </c>
    </row>
    <row r="758" spans="1:15" s="17" customFormat="1" x14ac:dyDescent="0.25">
      <c r="A758" s="17">
        <v>866</v>
      </c>
      <c r="B758" s="17" t="s">
        <v>27</v>
      </c>
      <c r="C758" s="17" t="s">
        <v>3451</v>
      </c>
      <c r="D758" s="17" t="s">
        <v>27</v>
      </c>
      <c r="E758" s="34" t="s">
        <v>1560</v>
      </c>
      <c r="F758" s="17" t="s">
        <v>1590</v>
      </c>
      <c r="G758" s="17" t="s">
        <v>2470</v>
      </c>
      <c r="H758" s="17" t="s">
        <v>2833</v>
      </c>
      <c r="I758" s="17" t="s">
        <v>2317</v>
      </c>
      <c r="J758" s="17" t="s">
        <v>27</v>
      </c>
      <c r="K758" s="17" t="s">
        <v>1778</v>
      </c>
      <c r="L758" s="17" t="s">
        <v>27</v>
      </c>
      <c r="M758" s="17" t="s">
        <v>27</v>
      </c>
      <c r="N758" s="17" t="s">
        <v>27</v>
      </c>
      <c r="O758" s="17" t="s">
        <v>27</v>
      </c>
    </row>
    <row r="759" spans="1:15" s="17" customFormat="1" x14ac:dyDescent="0.25">
      <c r="A759" s="17">
        <v>865</v>
      </c>
      <c r="B759" s="17" t="s">
        <v>27</v>
      </c>
      <c r="C759" s="17" t="s">
        <v>3451</v>
      </c>
      <c r="D759" s="17" t="s">
        <v>27</v>
      </c>
      <c r="E759" s="34" t="s">
        <v>1560</v>
      </c>
      <c r="F759" s="17" t="s">
        <v>1590</v>
      </c>
      <c r="G759" s="17" t="s">
        <v>2470</v>
      </c>
      <c r="H759" s="17" t="s">
        <v>2832</v>
      </c>
      <c r="I759" s="17" t="s">
        <v>2316</v>
      </c>
      <c r="J759" s="17" t="s">
        <v>27</v>
      </c>
      <c r="K759" s="17" t="s">
        <v>1766</v>
      </c>
      <c r="L759" s="17" t="s">
        <v>27</v>
      </c>
      <c r="M759" s="17" t="s">
        <v>27</v>
      </c>
      <c r="N759" s="17" t="s">
        <v>27</v>
      </c>
      <c r="O759" s="17" t="s">
        <v>27</v>
      </c>
    </row>
    <row r="760" spans="1:15" s="17" customFormat="1" x14ac:dyDescent="0.25">
      <c r="A760" s="17">
        <v>870</v>
      </c>
      <c r="B760" s="17" t="s">
        <v>27</v>
      </c>
      <c r="C760" s="17" t="s">
        <v>3451</v>
      </c>
      <c r="D760" s="17" t="s">
        <v>27</v>
      </c>
      <c r="E760" s="34" t="s">
        <v>1560</v>
      </c>
      <c r="F760" s="17" t="s">
        <v>1590</v>
      </c>
      <c r="G760" s="17" t="s">
        <v>2470</v>
      </c>
      <c r="H760" s="17" t="s">
        <v>2837</v>
      </c>
      <c r="I760" s="17" t="s">
        <v>2321</v>
      </c>
      <c r="J760" s="17" t="s">
        <v>27</v>
      </c>
      <c r="K760" s="17" t="s">
        <v>2105</v>
      </c>
      <c r="L760" s="17" t="s">
        <v>27</v>
      </c>
      <c r="M760" s="17" t="s">
        <v>27</v>
      </c>
      <c r="N760" s="17" t="s">
        <v>27</v>
      </c>
      <c r="O760" s="17" t="s">
        <v>27</v>
      </c>
    </row>
    <row r="761" spans="1:15" s="17" customFormat="1" x14ac:dyDescent="0.25">
      <c r="A761" s="17">
        <v>852</v>
      </c>
      <c r="B761" s="17" t="s">
        <v>27</v>
      </c>
      <c r="C761" s="17" t="s">
        <v>3451</v>
      </c>
      <c r="D761" s="17" t="s">
        <v>27</v>
      </c>
      <c r="E761" s="34" t="s">
        <v>1560</v>
      </c>
      <c r="F761" s="17" t="s">
        <v>1590</v>
      </c>
      <c r="G761" s="17" t="s">
        <v>2470</v>
      </c>
      <c r="H761" s="17" t="s">
        <v>2819</v>
      </c>
      <c r="I761" s="17" t="s">
        <v>2303</v>
      </c>
      <c r="J761" s="17" t="s">
        <v>27</v>
      </c>
      <c r="K761" s="17" t="s">
        <v>1618</v>
      </c>
      <c r="L761" s="17" t="s">
        <v>27</v>
      </c>
      <c r="M761" s="17" t="s">
        <v>27</v>
      </c>
      <c r="N761" s="17" t="s">
        <v>27</v>
      </c>
      <c r="O761" s="17" t="s">
        <v>27</v>
      </c>
    </row>
    <row r="762" spans="1:15" s="17" customFormat="1" x14ac:dyDescent="0.25">
      <c r="A762" s="17">
        <v>857</v>
      </c>
      <c r="B762" s="17" t="s">
        <v>27</v>
      </c>
      <c r="C762" s="17" t="s">
        <v>3451</v>
      </c>
      <c r="D762" s="17" t="s">
        <v>27</v>
      </c>
      <c r="E762" s="34" t="s">
        <v>1560</v>
      </c>
      <c r="F762" s="17" t="s">
        <v>1590</v>
      </c>
      <c r="G762" s="17" t="s">
        <v>2470</v>
      </c>
      <c r="H762" s="17" t="s">
        <v>2824</v>
      </c>
      <c r="I762" s="17" t="s">
        <v>2308</v>
      </c>
      <c r="J762" s="17" t="s">
        <v>27</v>
      </c>
      <c r="K762" s="17" t="s">
        <v>1634</v>
      </c>
      <c r="L762" s="17" t="s">
        <v>27</v>
      </c>
      <c r="M762" s="17" t="s">
        <v>27</v>
      </c>
      <c r="N762" s="17" t="s">
        <v>27</v>
      </c>
      <c r="O762" s="17" t="s">
        <v>27</v>
      </c>
    </row>
    <row r="763" spans="1:15" s="17" customFormat="1" x14ac:dyDescent="0.25">
      <c r="A763" s="17">
        <v>858</v>
      </c>
      <c r="B763" s="17" t="s">
        <v>27</v>
      </c>
      <c r="C763" s="17" t="s">
        <v>3451</v>
      </c>
      <c r="D763" s="17" t="s">
        <v>27</v>
      </c>
      <c r="E763" s="34" t="s">
        <v>1560</v>
      </c>
      <c r="F763" s="17" t="s">
        <v>1590</v>
      </c>
      <c r="G763" s="17" t="s">
        <v>2470</v>
      </c>
      <c r="H763" s="17" t="s">
        <v>2825</v>
      </c>
      <c r="I763" s="17" t="s">
        <v>2309</v>
      </c>
      <c r="J763" s="17" t="s">
        <v>27</v>
      </c>
      <c r="K763" s="17" t="s">
        <v>1636</v>
      </c>
      <c r="L763" s="17" t="s">
        <v>27</v>
      </c>
      <c r="M763" s="17" t="s">
        <v>27</v>
      </c>
      <c r="N763" s="17" t="s">
        <v>27</v>
      </c>
      <c r="O763" s="17" t="s">
        <v>27</v>
      </c>
    </row>
    <row r="764" spans="1:15" s="17" customFormat="1" x14ac:dyDescent="0.25">
      <c r="A764" s="17">
        <v>863</v>
      </c>
      <c r="B764" s="17" t="s">
        <v>27</v>
      </c>
      <c r="C764" s="17" t="s">
        <v>3451</v>
      </c>
      <c r="D764" s="17" t="s">
        <v>27</v>
      </c>
      <c r="E764" s="34" t="s">
        <v>1560</v>
      </c>
      <c r="F764" s="17" t="s">
        <v>1590</v>
      </c>
      <c r="G764" s="17" t="s">
        <v>2470</v>
      </c>
      <c r="H764" s="17" t="s">
        <v>2830</v>
      </c>
      <c r="I764" s="17" t="s">
        <v>2314</v>
      </c>
      <c r="J764" s="17" t="s">
        <v>27</v>
      </c>
      <c r="K764" s="17" t="s">
        <v>2023</v>
      </c>
      <c r="L764" s="17" t="s">
        <v>27</v>
      </c>
      <c r="M764" s="17" t="s">
        <v>27</v>
      </c>
      <c r="N764" s="17" t="s">
        <v>27</v>
      </c>
      <c r="O764" s="17" t="s">
        <v>27</v>
      </c>
    </row>
    <row r="765" spans="1:15" s="17" customFormat="1" x14ac:dyDescent="0.25">
      <c r="A765" s="17">
        <v>862</v>
      </c>
      <c r="B765" s="17" t="s">
        <v>27</v>
      </c>
      <c r="C765" s="17" t="s">
        <v>3451</v>
      </c>
      <c r="D765" s="17" t="s">
        <v>27</v>
      </c>
      <c r="E765" s="34" t="s">
        <v>1560</v>
      </c>
      <c r="F765" s="17" t="s">
        <v>1590</v>
      </c>
      <c r="G765" s="17" t="s">
        <v>2470</v>
      </c>
      <c r="H765" s="17" t="s">
        <v>2829</v>
      </c>
      <c r="I765" s="17" t="s">
        <v>2313</v>
      </c>
      <c r="J765" s="17" t="s">
        <v>27</v>
      </c>
      <c r="K765" s="17" t="s">
        <v>2017</v>
      </c>
      <c r="L765" s="17" t="s">
        <v>27</v>
      </c>
      <c r="M765" s="17" t="s">
        <v>27</v>
      </c>
      <c r="N765" s="17" t="s">
        <v>27</v>
      </c>
      <c r="O765" s="17" t="s">
        <v>27</v>
      </c>
    </row>
    <row r="766" spans="1:15" s="17" customFormat="1" x14ac:dyDescent="0.25">
      <c r="A766" s="17">
        <v>861</v>
      </c>
      <c r="B766" s="17" t="s">
        <v>27</v>
      </c>
      <c r="C766" s="17" t="s">
        <v>3451</v>
      </c>
      <c r="D766" s="17" t="s">
        <v>27</v>
      </c>
      <c r="E766" s="34" t="s">
        <v>1560</v>
      </c>
      <c r="F766" s="17" t="s">
        <v>1590</v>
      </c>
      <c r="G766" s="17" t="s">
        <v>2470</v>
      </c>
      <c r="H766" s="17" t="s">
        <v>2828</v>
      </c>
      <c r="I766" s="17" t="s">
        <v>2312</v>
      </c>
      <c r="J766" s="17" t="s">
        <v>27</v>
      </c>
      <c r="K766" s="17" t="s">
        <v>2015</v>
      </c>
      <c r="L766" s="17" t="s">
        <v>27</v>
      </c>
      <c r="M766" s="17" t="s">
        <v>27</v>
      </c>
      <c r="N766" s="17" t="s">
        <v>27</v>
      </c>
      <c r="O766" s="17" t="s">
        <v>27</v>
      </c>
    </row>
    <row r="767" spans="1:15" s="17" customFormat="1" x14ac:dyDescent="0.25">
      <c r="A767" s="17">
        <v>856</v>
      </c>
      <c r="B767" s="17" t="s">
        <v>27</v>
      </c>
      <c r="C767" s="17" t="s">
        <v>3451</v>
      </c>
      <c r="D767" s="17" t="s">
        <v>27</v>
      </c>
      <c r="E767" s="34" t="s">
        <v>1560</v>
      </c>
      <c r="F767" s="17" t="s">
        <v>1590</v>
      </c>
      <c r="G767" s="17" t="s">
        <v>2470</v>
      </c>
      <c r="H767" s="17" t="s">
        <v>2823</v>
      </c>
      <c r="I767" s="17" t="s">
        <v>2307</v>
      </c>
      <c r="J767" s="17" t="s">
        <v>27</v>
      </c>
      <c r="K767" s="17" t="s">
        <v>1624</v>
      </c>
      <c r="L767" s="17" t="s">
        <v>27</v>
      </c>
      <c r="M767" s="17" t="s">
        <v>27</v>
      </c>
      <c r="N767" s="17" t="s">
        <v>27</v>
      </c>
      <c r="O767" s="17" t="s">
        <v>27</v>
      </c>
    </row>
    <row r="768" spans="1:15" s="17" customFormat="1" x14ac:dyDescent="0.25">
      <c r="A768" s="17">
        <v>855</v>
      </c>
      <c r="B768" s="17" t="s">
        <v>27</v>
      </c>
      <c r="C768" s="17" t="s">
        <v>3451</v>
      </c>
      <c r="D768" s="17" t="s">
        <v>27</v>
      </c>
      <c r="E768" s="34" t="s">
        <v>1560</v>
      </c>
      <c r="F768" s="17" t="s">
        <v>1590</v>
      </c>
      <c r="G768" s="17" t="s">
        <v>2470</v>
      </c>
      <c r="H768" s="17" t="s">
        <v>2822</v>
      </c>
      <c r="I768" s="17" t="s">
        <v>2306</v>
      </c>
      <c r="J768" s="17" t="s">
        <v>27</v>
      </c>
      <c r="K768" s="17" t="s">
        <v>1741</v>
      </c>
      <c r="L768" s="17" t="s">
        <v>27</v>
      </c>
      <c r="M768" s="17" t="s">
        <v>27</v>
      </c>
      <c r="N768" s="17" t="s">
        <v>27</v>
      </c>
      <c r="O768" s="17" t="s">
        <v>27</v>
      </c>
    </row>
    <row r="769" spans="1:15" s="17" customFormat="1" x14ac:dyDescent="0.25">
      <c r="A769" s="17">
        <v>873</v>
      </c>
      <c r="B769" s="17" t="s">
        <v>27</v>
      </c>
      <c r="C769" s="17" t="s">
        <v>3451</v>
      </c>
      <c r="D769" s="17" t="s">
        <v>27</v>
      </c>
      <c r="E769" s="34" t="s">
        <v>1560</v>
      </c>
      <c r="F769" s="17" t="s">
        <v>1590</v>
      </c>
      <c r="G769" s="17" t="s">
        <v>2470</v>
      </c>
      <c r="H769" s="17" t="s">
        <v>2840</v>
      </c>
      <c r="I769" s="17" t="s">
        <v>2324</v>
      </c>
      <c r="J769" s="17" t="s">
        <v>27</v>
      </c>
      <c r="K769" s="17" t="s">
        <v>2111</v>
      </c>
      <c r="L769" s="17" t="s">
        <v>27</v>
      </c>
      <c r="M769" s="17" t="s">
        <v>27</v>
      </c>
      <c r="N769" s="17" t="s">
        <v>27</v>
      </c>
      <c r="O769" s="17" t="s">
        <v>27</v>
      </c>
    </row>
    <row r="770" spans="1:15" s="17" customFormat="1" x14ac:dyDescent="0.25">
      <c r="A770" s="17">
        <v>874</v>
      </c>
      <c r="B770" s="17" t="s">
        <v>27</v>
      </c>
      <c r="C770" s="17" t="s">
        <v>3451</v>
      </c>
      <c r="D770" s="17" t="s">
        <v>27</v>
      </c>
      <c r="E770" s="34" t="s">
        <v>1560</v>
      </c>
      <c r="F770" s="17" t="s">
        <v>1590</v>
      </c>
      <c r="G770" s="17" t="s">
        <v>2470</v>
      </c>
      <c r="H770" s="17" t="s">
        <v>2841</v>
      </c>
      <c r="I770" s="17" t="s">
        <v>2325</v>
      </c>
      <c r="J770" s="17" t="s">
        <v>27</v>
      </c>
      <c r="K770" s="17" t="s">
        <v>2113</v>
      </c>
      <c r="L770" s="17" t="s">
        <v>27</v>
      </c>
      <c r="M770" s="17" t="s">
        <v>27</v>
      </c>
      <c r="N770" s="17" t="s">
        <v>27</v>
      </c>
      <c r="O770" s="17" t="s">
        <v>27</v>
      </c>
    </row>
    <row r="771" spans="1:15" s="17" customFormat="1" x14ac:dyDescent="0.25">
      <c r="A771" s="17">
        <v>871</v>
      </c>
      <c r="B771" s="17" t="s">
        <v>27</v>
      </c>
      <c r="C771" s="17" t="s">
        <v>3451</v>
      </c>
      <c r="D771" s="17" t="s">
        <v>27</v>
      </c>
      <c r="E771" s="34" t="s">
        <v>1560</v>
      </c>
      <c r="F771" s="17" t="s">
        <v>1590</v>
      </c>
      <c r="G771" s="17" t="s">
        <v>2470</v>
      </c>
      <c r="H771" s="17" t="s">
        <v>2838</v>
      </c>
      <c r="I771" s="17" t="s">
        <v>2322</v>
      </c>
      <c r="J771" s="17" t="s">
        <v>27</v>
      </c>
      <c r="K771" s="17" t="s">
        <v>2107</v>
      </c>
      <c r="L771" s="17" t="s">
        <v>27</v>
      </c>
      <c r="M771" s="17" t="s">
        <v>27</v>
      </c>
      <c r="N771" s="17" t="s">
        <v>27</v>
      </c>
      <c r="O771" s="17" t="s">
        <v>27</v>
      </c>
    </row>
    <row r="772" spans="1:15" s="17" customFormat="1" x14ac:dyDescent="0.25">
      <c r="A772" s="17">
        <v>872</v>
      </c>
      <c r="B772" s="17" t="s">
        <v>27</v>
      </c>
      <c r="C772" s="17" t="s">
        <v>3451</v>
      </c>
      <c r="D772" s="17" t="s">
        <v>27</v>
      </c>
      <c r="E772" s="34" t="s">
        <v>1560</v>
      </c>
      <c r="F772" s="17" t="s">
        <v>1590</v>
      </c>
      <c r="G772" s="17" t="s">
        <v>2470</v>
      </c>
      <c r="H772" s="17" t="s">
        <v>2839</v>
      </c>
      <c r="I772" s="17" t="s">
        <v>2323</v>
      </c>
      <c r="J772" s="17" t="s">
        <v>27</v>
      </c>
      <c r="K772" s="17" t="s">
        <v>2109</v>
      </c>
      <c r="L772" s="17" t="s">
        <v>27</v>
      </c>
      <c r="M772" s="17" t="s">
        <v>27</v>
      </c>
      <c r="N772" s="17" t="s">
        <v>27</v>
      </c>
      <c r="O772" s="17" t="s">
        <v>27</v>
      </c>
    </row>
    <row r="773" spans="1:15" s="17" customFormat="1" x14ac:dyDescent="0.25">
      <c r="A773" s="17">
        <v>860</v>
      </c>
      <c r="B773" s="17" t="s">
        <v>27</v>
      </c>
      <c r="C773" s="17" t="s">
        <v>3451</v>
      </c>
      <c r="D773" s="17" t="s">
        <v>27</v>
      </c>
      <c r="E773" s="34" t="s">
        <v>1560</v>
      </c>
      <c r="F773" s="17" t="s">
        <v>1590</v>
      </c>
      <c r="G773" s="17" t="s">
        <v>2470</v>
      </c>
      <c r="H773" s="17" t="s">
        <v>2827</v>
      </c>
      <c r="I773" s="17" t="s">
        <v>2311</v>
      </c>
      <c r="J773" s="17" t="s">
        <v>27</v>
      </c>
      <c r="K773" s="17" t="s">
        <v>2013</v>
      </c>
      <c r="L773" s="17" t="s">
        <v>27</v>
      </c>
      <c r="M773" s="17" t="s">
        <v>27</v>
      </c>
      <c r="N773" s="17" t="s">
        <v>27</v>
      </c>
      <c r="O773" s="17" t="s">
        <v>27</v>
      </c>
    </row>
    <row r="774" spans="1:15" s="17" customFormat="1" x14ac:dyDescent="0.25">
      <c r="A774" s="17">
        <v>868</v>
      </c>
      <c r="B774" s="17" t="s">
        <v>27</v>
      </c>
      <c r="C774" s="17" t="s">
        <v>3451</v>
      </c>
      <c r="D774" s="17" t="s">
        <v>27</v>
      </c>
      <c r="E774" s="34" t="s">
        <v>1560</v>
      </c>
      <c r="F774" s="17" t="s">
        <v>1590</v>
      </c>
      <c r="G774" s="17" t="s">
        <v>2470</v>
      </c>
      <c r="H774" s="17" t="s">
        <v>2835</v>
      </c>
      <c r="I774" s="17" t="s">
        <v>2319</v>
      </c>
      <c r="J774" s="17" t="s">
        <v>27</v>
      </c>
      <c r="K774" s="17" t="s">
        <v>2091</v>
      </c>
      <c r="L774" s="17" t="s">
        <v>27</v>
      </c>
      <c r="M774" s="17" t="s">
        <v>27</v>
      </c>
      <c r="N774" s="17" t="s">
        <v>27</v>
      </c>
      <c r="O774" s="17" t="s">
        <v>27</v>
      </c>
    </row>
    <row r="775" spans="1:15" s="17" customFormat="1" x14ac:dyDescent="0.25">
      <c r="A775" s="17">
        <v>869</v>
      </c>
      <c r="B775" s="17" t="s">
        <v>27</v>
      </c>
      <c r="C775" s="17" t="s">
        <v>3451</v>
      </c>
      <c r="D775" s="17" t="s">
        <v>27</v>
      </c>
      <c r="E775" s="34" t="s">
        <v>1560</v>
      </c>
      <c r="F775" s="17" t="s">
        <v>1590</v>
      </c>
      <c r="G775" s="17" t="s">
        <v>2470</v>
      </c>
      <c r="H775" s="17" t="s">
        <v>2836</v>
      </c>
      <c r="I775" s="17" t="s">
        <v>2320</v>
      </c>
      <c r="J775" s="17" t="s">
        <v>27</v>
      </c>
      <c r="K775" s="17" t="s">
        <v>2093</v>
      </c>
      <c r="L775" s="17" t="s">
        <v>27</v>
      </c>
      <c r="M775" s="17" t="s">
        <v>27</v>
      </c>
      <c r="N775" s="17" t="s">
        <v>27</v>
      </c>
      <c r="O775" s="17" t="s">
        <v>27</v>
      </c>
    </row>
    <row r="776" spans="1:15" s="17" customFormat="1" x14ac:dyDescent="0.25">
      <c r="A776" s="17">
        <v>876</v>
      </c>
      <c r="B776" s="17" t="s">
        <v>27</v>
      </c>
      <c r="C776" s="17" t="s">
        <v>3451</v>
      </c>
      <c r="D776" s="17" t="s">
        <v>27</v>
      </c>
      <c r="E776" s="34" t="s">
        <v>1560</v>
      </c>
      <c r="F776" s="17" t="s">
        <v>1590</v>
      </c>
      <c r="G776" s="17" t="s">
        <v>2470</v>
      </c>
      <c r="H776" s="17" t="s">
        <v>2843</v>
      </c>
      <c r="I776" s="17" t="s">
        <v>2327</v>
      </c>
      <c r="J776" s="17" t="s">
        <v>27</v>
      </c>
      <c r="K776" s="17" t="s">
        <v>2328</v>
      </c>
      <c r="L776" s="17" t="s">
        <v>27</v>
      </c>
      <c r="M776" s="17" t="s">
        <v>27</v>
      </c>
      <c r="N776" s="17" t="s">
        <v>27</v>
      </c>
      <c r="O776" s="17" t="s">
        <v>27</v>
      </c>
    </row>
    <row r="777" spans="1:15" s="17" customFormat="1" x14ac:dyDescent="0.25">
      <c r="A777" s="17">
        <v>864</v>
      </c>
      <c r="B777" s="17" t="s">
        <v>27</v>
      </c>
      <c r="C777" s="17" t="s">
        <v>3451</v>
      </c>
      <c r="D777" s="17" t="s">
        <v>27</v>
      </c>
      <c r="E777" s="34" t="s">
        <v>1560</v>
      </c>
      <c r="F777" s="17" t="s">
        <v>1590</v>
      </c>
      <c r="G777" s="17" t="s">
        <v>2470</v>
      </c>
      <c r="H777" s="17" t="s">
        <v>2831</v>
      </c>
      <c r="I777" s="17" t="s">
        <v>2315</v>
      </c>
      <c r="J777" s="17" t="s">
        <v>27</v>
      </c>
      <c r="K777" s="17" t="s">
        <v>1754</v>
      </c>
      <c r="L777" s="17" t="s">
        <v>27</v>
      </c>
      <c r="M777" s="17" t="s">
        <v>27</v>
      </c>
      <c r="N777" s="17" t="s">
        <v>27</v>
      </c>
      <c r="O777" s="17" t="s">
        <v>27</v>
      </c>
    </row>
    <row r="778" spans="1:15" s="17" customFormat="1" x14ac:dyDescent="0.25">
      <c r="A778" s="17">
        <v>883</v>
      </c>
      <c r="B778" s="17" t="s">
        <v>27</v>
      </c>
      <c r="C778" s="17" t="s">
        <v>3451</v>
      </c>
      <c r="D778" s="17" t="s">
        <v>27</v>
      </c>
      <c r="E778" s="34" t="s">
        <v>1560</v>
      </c>
      <c r="F778" s="17" t="s">
        <v>1590</v>
      </c>
      <c r="G778" s="17" t="s">
        <v>2472</v>
      </c>
      <c r="H778" s="17" t="s">
        <v>2858</v>
      </c>
      <c r="I778" s="17" t="s">
        <v>2326</v>
      </c>
      <c r="J778" s="17" t="s">
        <v>27</v>
      </c>
      <c r="K778" s="17" t="s">
        <v>2350</v>
      </c>
      <c r="L778" s="17" t="s">
        <v>27</v>
      </c>
      <c r="M778" s="17" t="s">
        <v>27</v>
      </c>
      <c r="N778" s="17" t="s">
        <v>27</v>
      </c>
      <c r="O778" s="17" t="s">
        <v>27</v>
      </c>
    </row>
    <row r="779" spans="1:15" s="17" customFormat="1" x14ac:dyDescent="0.25">
      <c r="A779" s="17">
        <v>881</v>
      </c>
      <c r="B779" s="17" t="s">
        <v>27</v>
      </c>
      <c r="C779" s="17" t="s">
        <v>3451</v>
      </c>
      <c r="D779" s="17" t="s">
        <v>27</v>
      </c>
      <c r="E779" s="34" t="s">
        <v>1560</v>
      </c>
      <c r="F779" s="17" t="s">
        <v>1590</v>
      </c>
      <c r="G779" s="17" t="s">
        <v>2472</v>
      </c>
      <c r="H779" s="17" t="s">
        <v>2856</v>
      </c>
      <c r="I779" s="17" t="s">
        <v>2346</v>
      </c>
      <c r="J779" s="17" t="s">
        <v>27</v>
      </c>
      <c r="K779" s="17" t="s">
        <v>2347</v>
      </c>
      <c r="L779" s="17" t="s">
        <v>27</v>
      </c>
      <c r="M779" s="17" t="s">
        <v>27</v>
      </c>
      <c r="N779" s="17" t="s">
        <v>27</v>
      </c>
      <c r="O779" s="17" t="s">
        <v>27</v>
      </c>
    </row>
    <row r="780" spans="1:15" s="17" customFormat="1" x14ac:dyDescent="0.25">
      <c r="A780" s="17">
        <v>882</v>
      </c>
      <c r="B780" s="17" t="s">
        <v>27</v>
      </c>
      <c r="C780" s="17" t="s">
        <v>3451</v>
      </c>
      <c r="D780" s="17" t="s">
        <v>27</v>
      </c>
      <c r="E780" s="34" t="s">
        <v>1560</v>
      </c>
      <c r="F780" s="17" t="s">
        <v>1590</v>
      </c>
      <c r="G780" s="17" t="s">
        <v>2472</v>
      </c>
      <c r="H780" s="17" t="s">
        <v>2857</v>
      </c>
      <c r="I780" s="17" t="s">
        <v>2348</v>
      </c>
      <c r="J780" s="17" t="s">
        <v>27</v>
      </c>
      <c r="K780" s="17" t="s">
        <v>2349</v>
      </c>
      <c r="L780" s="17" t="s">
        <v>27</v>
      </c>
      <c r="M780" s="17" t="s">
        <v>27</v>
      </c>
      <c r="N780" s="17" t="s">
        <v>27</v>
      </c>
      <c r="O780" s="17" t="s">
        <v>27</v>
      </c>
    </row>
    <row r="781" spans="1:15" s="17" customFormat="1" x14ac:dyDescent="0.25">
      <c r="A781" s="17">
        <v>877</v>
      </c>
      <c r="B781" s="17" t="s">
        <v>27</v>
      </c>
      <c r="C781" s="17" t="s">
        <v>3451</v>
      </c>
      <c r="D781" s="17" t="s">
        <v>27</v>
      </c>
      <c r="E781" s="34" t="s">
        <v>1560</v>
      </c>
      <c r="F781" s="17" t="s">
        <v>1590</v>
      </c>
      <c r="G781" s="17" t="s">
        <v>2472</v>
      </c>
      <c r="H781" s="17" t="s">
        <v>2852</v>
      </c>
      <c r="I781" s="34" t="s">
        <v>2338</v>
      </c>
      <c r="J781" s="17" t="s">
        <v>27</v>
      </c>
      <c r="K781" s="34" t="s">
        <v>2339</v>
      </c>
      <c r="L781" s="34" t="s">
        <v>27</v>
      </c>
      <c r="M781" s="34" t="s">
        <v>27</v>
      </c>
      <c r="N781" s="34" t="s">
        <v>27</v>
      </c>
      <c r="O781" s="34" t="s">
        <v>27</v>
      </c>
    </row>
    <row r="782" spans="1:15" s="17" customFormat="1" x14ac:dyDescent="0.25">
      <c r="A782" s="17">
        <v>880</v>
      </c>
      <c r="B782" s="17" t="s">
        <v>27</v>
      </c>
      <c r="C782" s="17" t="s">
        <v>3451</v>
      </c>
      <c r="D782" s="17" t="s">
        <v>27</v>
      </c>
      <c r="E782" s="34" t="s">
        <v>1560</v>
      </c>
      <c r="F782" s="17" t="s">
        <v>1590</v>
      </c>
      <c r="G782" s="17" t="s">
        <v>2472</v>
      </c>
      <c r="H782" s="17" t="s">
        <v>2855</v>
      </c>
      <c r="I782" s="17" t="s">
        <v>2344</v>
      </c>
      <c r="J782" s="17" t="s">
        <v>27</v>
      </c>
      <c r="K782" s="17" t="s">
        <v>2345</v>
      </c>
      <c r="L782" s="17" t="s">
        <v>27</v>
      </c>
      <c r="M782" s="17" t="s">
        <v>27</v>
      </c>
      <c r="N782" s="17" t="s">
        <v>27</v>
      </c>
      <c r="O782" s="17" t="s">
        <v>27</v>
      </c>
    </row>
    <row r="783" spans="1:15" s="17" customFormat="1" x14ac:dyDescent="0.25">
      <c r="A783" s="17">
        <v>879</v>
      </c>
      <c r="B783" s="17" t="s">
        <v>27</v>
      </c>
      <c r="C783" s="17" t="s">
        <v>3451</v>
      </c>
      <c r="D783" s="17" t="s">
        <v>27</v>
      </c>
      <c r="E783" s="34" t="s">
        <v>1560</v>
      </c>
      <c r="F783" s="17" t="s">
        <v>1590</v>
      </c>
      <c r="G783" s="17" t="s">
        <v>2472</v>
      </c>
      <c r="H783" s="17" t="s">
        <v>2854</v>
      </c>
      <c r="I783" s="17" t="s">
        <v>2342</v>
      </c>
      <c r="J783" s="17" t="s">
        <v>27</v>
      </c>
      <c r="K783" s="17" t="s">
        <v>2343</v>
      </c>
      <c r="L783" s="17" t="s">
        <v>27</v>
      </c>
      <c r="M783" s="17" t="s">
        <v>27</v>
      </c>
      <c r="N783" s="17" t="s">
        <v>27</v>
      </c>
      <c r="O783" s="17" t="s">
        <v>27</v>
      </c>
    </row>
    <row r="784" spans="1:15" s="17" customFormat="1" x14ac:dyDescent="0.25">
      <c r="A784" s="17">
        <v>878</v>
      </c>
      <c r="B784" s="17" t="s">
        <v>27</v>
      </c>
      <c r="C784" s="17" t="s">
        <v>3451</v>
      </c>
      <c r="D784" s="17" t="s">
        <v>27</v>
      </c>
      <c r="E784" s="34" t="s">
        <v>1560</v>
      </c>
      <c r="F784" s="17" t="s">
        <v>1590</v>
      </c>
      <c r="G784" s="17" t="s">
        <v>2472</v>
      </c>
      <c r="H784" s="17" t="s">
        <v>2853</v>
      </c>
      <c r="I784" s="17" t="s">
        <v>2340</v>
      </c>
      <c r="J784" s="17" t="s">
        <v>27</v>
      </c>
      <c r="K784" s="17" t="s">
        <v>2341</v>
      </c>
      <c r="L784" s="17" t="s">
        <v>27</v>
      </c>
      <c r="M784" s="17" t="s">
        <v>27</v>
      </c>
      <c r="N784" s="17" t="s">
        <v>27</v>
      </c>
      <c r="O784" s="17" t="s">
        <v>27</v>
      </c>
    </row>
    <row r="785" spans="1:15" s="17" customFormat="1" x14ac:dyDescent="0.25">
      <c r="A785" s="17">
        <v>889</v>
      </c>
      <c r="B785" s="17" t="s">
        <v>27</v>
      </c>
      <c r="C785" s="17" t="s">
        <v>3451</v>
      </c>
      <c r="D785" s="17" t="s">
        <v>27</v>
      </c>
      <c r="E785" s="34" t="s">
        <v>1560</v>
      </c>
      <c r="F785" s="17" t="s">
        <v>1595</v>
      </c>
      <c r="G785" s="17" t="s">
        <v>2474</v>
      </c>
      <c r="H785" s="17" t="s">
        <v>2863</v>
      </c>
      <c r="I785" s="17" t="s">
        <v>54</v>
      </c>
      <c r="J785" s="17" t="s">
        <v>27</v>
      </c>
      <c r="K785" s="17" t="s">
        <v>1534</v>
      </c>
      <c r="L785" s="17" t="s">
        <v>27</v>
      </c>
      <c r="M785" s="17" t="s">
        <v>27</v>
      </c>
      <c r="N785" s="17" t="s">
        <v>27</v>
      </c>
      <c r="O785" s="17" t="s">
        <v>27</v>
      </c>
    </row>
    <row r="786" spans="1:15" s="17" customFormat="1" x14ac:dyDescent="0.25">
      <c r="A786" s="17">
        <v>888</v>
      </c>
      <c r="B786" s="17" t="s">
        <v>27</v>
      </c>
      <c r="C786" s="17" t="s">
        <v>3451</v>
      </c>
      <c r="D786" s="17" t="s">
        <v>27</v>
      </c>
      <c r="E786" s="34" t="s">
        <v>1560</v>
      </c>
      <c r="F786" s="17" t="s">
        <v>1595</v>
      </c>
      <c r="G786" s="17" t="s">
        <v>2474</v>
      </c>
      <c r="H786" s="17" t="s">
        <v>2862</v>
      </c>
      <c r="I786" s="17" t="s">
        <v>2354</v>
      </c>
      <c r="J786" s="17" t="s">
        <v>27</v>
      </c>
      <c r="K786" s="17" t="s">
        <v>1532</v>
      </c>
      <c r="L786" s="17" t="s">
        <v>27</v>
      </c>
      <c r="M786" s="17" t="s">
        <v>27</v>
      </c>
      <c r="N786" s="17" t="s">
        <v>27</v>
      </c>
      <c r="O786" s="17" t="s">
        <v>27</v>
      </c>
    </row>
    <row r="787" spans="1:15" s="17" customFormat="1" x14ac:dyDescent="0.25">
      <c r="A787" s="17">
        <v>890</v>
      </c>
      <c r="B787" s="17" t="s">
        <v>3482</v>
      </c>
      <c r="C787" s="17" t="s">
        <v>3451</v>
      </c>
      <c r="D787" s="17" t="s">
        <v>27</v>
      </c>
      <c r="E787" s="34" t="s">
        <v>1560</v>
      </c>
      <c r="F787" s="17" t="s">
        <v>1595</v>
      </c>
      <c r="G787" s="17" t="s">
        <v>2474</v>
      </c>
      <c r="H787" s="17" t="s">
        <v>3327</v>
      </c>
      <c r="I787" s="17" t="s">
        <v>3328</v>
      </c>
      <c r="J787" s="17" t="s">
        <v>27</v>
      </c>
      <c r="K787" s="17" t="s">
        <v>27</v>
      </c>
      <c r="L787" s="17" t="s">
        <v>27</v>
      </c>
      <c r="M787" s="17" t="s">
        <v>27</v>
      </c>
      <c r="N787" s="17" t="s">
        <v>27</v>
      </c>
      <c r="O787" s="17" t="s">
        <v>27</v>
      </c>
    </row>
    <row r="788" spans="1:15" s="17" customFormat="1" x14ac:dyDescent="0.25">
      <c r="A788" s="17">
        <v>891</v>
      </c>
      <c r="B788" s="17" t="s">
        <v>3482</v>
      </c>
      <c r="C788" s="17" t="s">
        <v>3451</v>
      </c>
      <c r="D788" s="17" t="s">
        <v>27</v>
      </c>
      <c r="E788" s="34" t="s">
        <v>1560</v>
      </c>
      <c r="F788" s="17" t="s">
        <v>1595</v>
      </c>
      <c r="G788" s="17" t="s">
        <v>2474</v>
      </c>
      <c r="H788" s="17" t="s">
        <v>3329</v>
      </c>
      <c r="I788" s="17" t="s">
        <v>3483</v>
      </c>
      <c r="J788" s="17" t="s">
        <v>27</v>
      </c>
      <c r="K788" s="17" t="s">
        <v>27</v>
      </c>
      <c r="L788" s="17" t="s">
        <v>27</v>
      </c>
      <c r="M788" s="17" t="s">
        <v>27</v>
      </c>
      <c r="N788" s="17" t="s">
        <v>27</v>
      </c>
      <c r="O788" s="17" t="s">
        <v>27</v>
      </c>
    </row>
    <row r="789" spans="1:15" s="17" customFormat="1" x14ac:dyDescent="0.25">
      <c r="A789" s="17">
        <v>885</v>
      </c>
      <c r="B789" s="17" t="s">
        <v>27</v>
      </c>
      <c r="C789" s="17" t="s">
        <v>3451</v>
      </c>
      <c r="D789" s="17" t="s">
        <v>27</v>
      </c>
      <c r="E789" s="34" t="s">
        <v>1560</v>
      </c>
      <c r="F789" s="17" t="s">
        <v>1595</v>
      </c>
      <c r="G789" s="17" t="s">
        <v>2474</v>
      </c>
      <c r="H789" s="17" t="s">
        <v>2859</v>
      </c>
      <c r="I789" s="34" t="s">
        <v>2351</v>
      </c>
      <c r="J789" s="17" t="s">
        <v>27</v>
      </c>
      <c r="K789" s="34" t="s">
        <v>1526</v>
      </c>
      <c r="L789" s="34" t="s">
        <v>27</v>
      </c>
      <c r="M789" s="34" t="s">
        <v>27</v>
      </c>
      <c r="N789" s="34" t="s">
        <v>27</v>
      </c>
      <c r="O789" s="34" t="s">
        <v>27</v>
      </c>
    </row>
    <row r="790" spans="1:15" s="17" customFormat="1" x14ac:dyDescent="0.25">
      <c r="A790" s="17">
        <v>886</v>
      </c>
      <c r="B790" s="17" t="s">
        <v>27</v>
      </c>
      <c r="C790" s="17" t="s">
        <v>3451</v>
      </c>
      <c r="D790" s="17" t="s">
        <v>27</v>
      </c>
      <c r="E790" s="34" t="s">
        <v>1560</v>
      </c>
      <c r="F790" s="17" t="s">
        <v>1595</v>
      </c>
      <c r="G790" s="17" t="s">
        <v>2474</v>
      </c>
      <c r="H790" s="17" t="s">
        <v>2860</v>
      </c>
      <c r="I790" s="17" t="s">
        <v>2352</v>
      </c>
      <c r="J790" s="17" t="s">
        <v>27</v>
      </c>
      <c r="K790" s="17" t="s">
        <v>1528</v>
      </c>
      <c r="L790" s="17" t="s">
        <v>27</v>
      </c>
      <c r="M790" s="17" t="s">
        <v>27</v>
      </c>
      <c r="N790" s="17" t="s">
        <v>27</v>
      </c>
      <c r="O790" s="17" t="s">
        <v>27</v>
      </c>
    </row>
    <row r="791" spans="1:15" s="17" customFormat="1" x14ac:dyDescent="0.25">
      <c r="A791" s="17">
        <v>887</v>
      </c>
      <c r="B791" s="17" t="s">
        <v>27</v>
      </c>
      <c r="C791" s="17" t="s">
        <v>3451</v>
      </c>
      <c r="D791" s="17" t="s">
        <v>27</v>
      </c>
      <c r="E791" s="34" t="s">
        <v>1560</v>
      </c>
      <c r="F791" s="17" t="s">
        <v>1595</v>
      </c>
      <c r="G791" s="17" t="s">
        <v>2474</v>
      </c>
      <c r="H791" s="17" t="s">
        <v>2861</v>
      </c>
      <c r="I791" s="17" t="s">
        <v>2353</v>
      </c>
      <c r="J791" s="17" t="s">
        <v>27</v>
      </c>
      <c r="K791" s="17" t="s">
        <v>1530</v>
      </c>
      <c r="L791" s="17" t="s">
        <v>27</v>
      </c>
      <c r="M791" s="17" t="s">
        <v>27</v>
      </c>
      <c r="N791" s="17" t="s">
        <v>27</v>
      </c>
      <c r="O791" s="17" t="s">
        <v>27</v>
      </c>
    </row>
    <row r="792" spans="1:15" s="17" customFormat="1" x14ac:dyDescent="0.25"/>
    <row r="793" spans="1:15" s="17" customFormat="1" x14ac:dyDescent="0.25"/>
    <row r="794" spans="1:15" s="17" customFormat="1" x14ac:dyDescent="0.25"/>
    <row r="795" spans="1:15" s="17" customFormat="1" x14ac:dyDescent="0.25"/>
    <row r="796" spans="1:15" s="17" customFormat="1" x14ac:dyDescent="0.25"/>
    <row r="797" spans="1:15" s="17" customFormat="1" x14ac:dyDescent="0.25"/>
    <row r="798" spans="1:15" s="17" customFormat="1" x14ac:dyDescent="0.25"/>
    <row r="799" spans="1:15" s="17" customFormat="1" x14ac:dyDescent="0.25">
      <c r="E799" s="39"/>
    </row>
    <row r="800" spans="1:15" s="17" customFormat="1" x14ac:dyDescent="0.25"/>
    <row r="801" spans="2:10" s="17" customFormat="1" x14ac:dyDescent="0.25">
      <c r="B801" s="36"/>
      <c r="C801" s="36"/>
      <c r="D801" s="36"/>
      <c r="E801" s="36"/>
      <c r="F801" s="36"/>
      <c r="G801" s="36"/>
      <c r="H801" s="36"/>
      <c r="I801" s="36"/>
      <c r="J801" s="36"/>
    </row>
    <row r="802" spans="2:10" s="17" customFormat="1" x14ac:dyDescent="0.25">
      <c r="B802" s="36"/>
      <c r="C802" s="36"/>
      <c r="D802" s="36"/>
      <c r="E802" s="36"/>
      <c r="F802" s="36"/>
      <c r="G802" s="36"/>
      <c r="H802" s="36"/>
      <c r="I802" s="36"/>
      <c r="J802" s="36"/>
    </row>
    <row r="803" spans="2:10" s="17" customFormat="1" x14ac:dyDescent="0.25">
      <c r="B803" s="36"/>
      <c r="C803" s="36"/>
      <c r="D803" s="36"/>
      <c r="E803" s="36"/>
      <c r="F803" s="36"/>
      <c r="G803" s="36"/>
      <c r="H803" s="36"/>
      <c r="I803" s="36"/>
      <c r="J803" s="36"/>
    </row>
    <row r="804" spans="2:10" s="17" customFormat="1" x14ac:dyDescent="0.25">
      <c r="B804" s="36"/>
      <c r="C804" s="36"/>
      <c r="D804" s="36"/>
      <c r="E804" s="36"/>
      <c r="F804" s="36"/>
      <c r="G804" s="36"/>
      <c r="H804" s="36"/>
      <c r="I804" s="36"/>
      <c r="J804" s="36"/>
    </row>
    <row r="805" spans="2:10" s="17" customFormat="1" x14ac:dyDescent="0.25">
      <c r="B805" s="36"/>
      <c r="C805" s="36"/>
      <c r="D805" s="36"/>
      <c r="E805" s="36"/>
      <c r="F805" s="36"/>
      <c r="G805" s="36"/>
      <c r="H805" s="36"/>
      <c r="I805" s="36"/>
      <c r="J805" s="36"/>
    </row>
    <row r="806" spans="2:10" s="17" customFormat="1" x14ac:dyDescent="0.25">
      <c r="B806" s="36"/>
      <c r="C806" s="36"/>
      <c r="D806" s="36"/>
      <c r="E806" s="36"/>
      <c r="F806" s="36"/>
      <c r="G806" s="36"/>
      <c r="H806" s="36"/>
      <c r="I806" s="36"/>
      <c r="J806" s="36"/>
    </row>
    <row r="807" spans="2:10" s="17" customFormat="1" x14ac:dyDescent="0.25">
      <c r="B807" s="36"/>
      <c r="C807" s="36"/>
      <c r="D807" s="36"/>
      <c r="E807" s="36"/>
      <c r="F807" s="36"/>
      <c r="G807" s="36"/>
      <c r="H807" s="36"/>
      <c r="I807" s="36"/>
      <c r="J807" s="36"/>
    </row>
    <row r="808" spans="2:10" s="17" customFormat="1" x14ac:dyDescent="0.25"/>
    <row r="809" spans="2:10" s="17" customFormat="1" x14ac:dyDescent="0.25"/>
    <row r="810" spans="2:10" s="17" customFormat="1" x14ac:dyDescent="0.25"/>
    <row r="811" spans="2:10" s="17" customFormat="1" x14ac:dyDescent="0.25">
      <c r="E811" s="34"/>
    </row>
    <row r="812" spans="2:10" s="17" customFormat="1" x14ac:dyDescent="0.25">
      <c r="E812" s="34"/>
    </row>
    <row r="813" spans="2:10" s="17" customFormat="1" x14ac:dyDescent="0.25">
      <c r="E813" s="34"/>
    </row>
    <row r="814" spans="2:10" s="17" customFormat="1" x14ac:dyDescent="0.25">
      <c r="E814" s="34"/>
    </row>
    <row r="815" spans="2:10" s="17" customFormat="1" x14ac:dyDescent="0.25">
      <c r="E815" s="34"/>
    </row>
    <row r="816" spans="2:10" s="17" customFormat="1" x14ac:dyDescent="0.25">
      <c r="E816" s="34"/>
    </row>
    <row r="817" spans="2:8" s="17" customFormat="1" x14ac:dyDescent="0.25">
      <c r="E817" s="34"/>
    </row>
    <row r="818" spans="2:8" s="17" customFormat="1" x14ac:dyDescent="0.25">
      <c r="E818" s="34"/>
    </row>
    <row r="819" spans="2:8" s="17" customFormat="1" x14ac:dyDescent="0.25">
      <c r="E819" s="34"/>
    </row>
    <row r="820" spans="2:8" s="17" customFormat="1" x14ac:dyDescent="0.25">
      <c r="E820" s="34"/>
    </row>
    <row r="821" spans="2:8" s="17" customFormat="1" x14ac:dyDescent="0.25">
      <c r="E821" s="34"/>
    </row>
    <row r="822" spans="2:8" s="17" customFormat="1" x14ac:dyDescent="0.25">
      <c r="E822" s="34"/>
    </row>
    <row r="823" spans="2:8" s="17" customFormat="1" x14ac:dyDescent="0.25">
      <c r="B823" s="36"/>
      <c r="E823" s="34"/>
    </row>
    <row r="824" spans="2:8" s="17" customFormat="1" x14ac:dyDescent="0.25"/>
    <row r="825" spans="2:8" s="17" customFormat="1" x14ac:dyDescent="0.25"/>
    <row r="826" spans="2:8" s="17" customFormat="1" x14ac:dyDescent="0.25"/>
    <row r="827" spans="2:8" s="17" customFormat="1" x14ac:dyDescent="0.25"/>
    <row r="828" spans="2:8" s="17" customFormat="1" x14ac:dyDescent="0.25"/>
    <row r="829" spans="2:8" s="17" customFormat="1" x14ac:dyDescent="0.25">
      <c r="H829" s="46"/>
    </row>
    <row r="830" spans="2:8" s="17" customFormat="1" x14ac:dyDescent="0.25"/>
    <row r="831" spans="2:8" s="17" customFormat="1" x14ac:dyDescent="0.25"/>
    <row r="832" spans="2:8" s="17" customFormat="1" x14ac:dyDescent="0.25"/>
    <row r="833" spans="5:5" s="17" customFormat="1" x14ac:dyDescent="0.25"/>
    <row r="834" spans="5:5" s="17" customFormat="1" x14ac:dyDescent="0.25">
      <c r="E834" s="34"/>
    </row>
    <row r="835" spans="5:5" s="17" customFormat="1" x14ac:dyDescent="0.25"/>
    <row r="836" spans="5:5" s="17" customFormat="1" x14ac:dyDescent="0.25"/>
    <row r="837" spans="5:5" s="17" customFormat="1" x14ac:dyDescent="0.25"/>
    <row r="838" spans="5:5" s="17" customFormat="1" x14ac:dyDescent="0.25"/>
    <row r="839" spans="5:5" s="17" customFormat="1" x14ac:dyDescent="0.25"/>
    <row r="840" spans="5:5" s="17" customFormat="1" x14ac:dyDescent="0.25"/>
    <row r="841" spans="5:5" s="17" customFormat="1" x14ac:dyDescent="0.25">
      <c r="E841" s="34"/>
    </row>
    <row r="842" spans="5:5" s="17" customFormat="1" x14ac:dyDescent="0.25">
      <c r="E842" s="34"/>
    </row>
    <row r="843" spans="5:5" s="17" customFormat="1" x14ac:dyDescent="0.25">
      <c r="E843" s="34"/>
    </row>
    <row r="844" spans="5:5" s="17" customFormat="1" x14ac:dyDescent="0.25">
      <c r="E844" s="34"/>
    </row>
    <row r="845" spans="5:5" s="17" customFormat="1" x14ac:dyDescent="0.25">
      <c r="E845" s="34"/>
    </row>
    <row r="846" spans="5:5" s="17" customFormat="1" x14ac:dyDescent="0.25">
      <c r="E846" s="34"/>
    </row>
    <row r="847" spans="5:5" s="17" customFormat="1" x14ac:dyDescent="0.25">
      <c r="E847" s="34"/>
    </row>
    <row r="848" spans="5:5" s="17" customFormat="1" x14ac:dyDescent="0.25">
      <c r="E848" s="34"/>
    </row>
    <row r="849" spans="5:5" s="17" customFormat="1" x14ac:dyDescent="0.25">
      <c r="E849" s="34"/>
    </row>
    <row r="850" spans="5:5" s="17" customFormat="1" x14ac:dyDescent="0.25">
      <c r="E850" s="34"/>
    </row>
    <row r="851" spans="5:5" s="17" customFormat="1" x14ac:dyDescent="0.25">
      <c r="E851" s="34"/>
    </row>
    <row r="852" spans="5:5" s="17" customFormat="1" x14ac:dyDescent="0.25">
      <c r="E852" s="34"/>
    </row>
    <row r="853" spans="5:5" s="17" customFormat="1" x14ac:dyDescent="0.25">
      <c r="E853" s="34"/>
    </row>
    <row r="854" spans="5:5" s="17" customFormat="1" x14ac:dyDescent="0.25">
      <c r="E854" s="34"/>
    </row>
    <row r="855" spans="5:5" s="17" customFormat="1" x14ac:dyDescent="0.25">
      <c r="E855" s="34"/>
    </row>
    <row r="856" spans="5:5" s="17" customFormat="1" x14ac:dyDescent="0.25">
      <c r="E856" s="34"/>
    </row>
    <row r="857" spans="5:5" s="17" customFormat="1" x14ac:dyDescent="0.25">
      <c r="E857" s="34"/>
    </row>
    <row r="858" spans="5:5" s="17" customFormat="1" x14ac:dyDescent="0.25">
      <c r="E858" s="34"/>
    </row>
    <row r="859" spans="5:5" s="17" customFormat="1" x14ac:dyDescent="0.25">
      <c r="E859" s="34"/>
    </row>
    <row r="860" spans="5:5" s="17" customFormat="1" x14ac:dyDescent="0.25">
      <c r="E860" s="34"/>
    </row>
    <row r="861" spans="5:5" s="17" customFormat="1" x14ac:dyDescent="0.25">
      <c r="E861" s="34"/>
    </row>
    <row r="862" spans="5:5" s="17" customFormat="1" x14ac:dyDescent="0.25">
      <c r="E862" s="34"/>
    </row>
    <row r="863" spans="5:5" s="17" customFormat="1" x14ac:dyDescent="0.25">
      <c r="E863" s="34"/>
    </row>
    <row r="864" spans="5:5" s="17" customFormat="1" x14ac:dyDescent="0.25">
      <c r="E864" s="34"/>
    </row>
    <row r="865" spans="5:15" s="17" customFormat="1" x14ac:dyDescent="0.25">
      <c r="E865" s="34"/>
    </row>
    <row r="866" spans="5:15" s="17" customFormat="1" x14ac:dyDescent="0.25">
      <c r="E866" s="34"/>
    </row>
    <row r="867" spans="5:15" s="17" customFormat="1" x14ac:dyDescent="0.25">
      <c r="E867" s="34"/>
    </row>
    <row r="868" spans="5:15" s="17" customFormat="1" x14ac:dyDescent="0.25">
      <c r="E868" s="34"/>
    </row>
    <row r="869" spans="5:15" s="17" customFormat="1" x14ac:dyDescent="0.25">
      <c r="E869" s="34"/>
    </row>
    <row r="870" spans="5:15" s="17" customFormat="1" x14ac:dyDescent="0.25">
      <c r="E870" s="34"/>
    </row>
    <row r="871" spans="5:15" s="17" customFormat="1" x14ac:dyDescent="0.25">
      <c r="E871" s="34"/>
      <c r="I871" s="34"/>
      <c r="K871" s="34"/>
      <c r="L871" s="34"/>
      <c r="M871" s="34"/>
      <c r="N871" s="34"/>
      <c r="O871" s="34"/>
    </row>
    <row r="872" spans="5:15" s="17" customFormat="1" x14ac:dyDescent="0.25">
      <c r="E872" s="34"/>
      <c r="I872" s="34"/>
    </row>
    <row r="873" spans="5:15" s="17" customFormat="1" x14ac:dyDescent="0.25">
      <c r="E873" s="34"/>
      <c r="I873" s="34"/>
      <c r="K873" s="34"/>
      <c r="L873" s="34"/>
      <c r="M873" s="34"/>
      <c r="N873" s="34"/>
      <c r="O873" s="34"/>
    </row>
    <row r="874" spans="5:15" s="17" customFormat="1" x14ac:dyDescent="0.25">
      <c r="E874" s="34"/>
      <c r="I874" s="34"/>
    </row>
    <row r="875" spans="5:15" s="17" customFormat="1" x14ac:dyDescent="0.25">
      <c r="E875" s="34"/>
      <c r="I875" s="34"/>
      <c r="K875" s="34"/>
      <c r="L875" s="34"/>
      <c r="M875" s="34"/>
      <c r="N875" s="34"/>
      <c r="O875" s="34"/>
    </row>
    <row r="876" spans="5:15" s="17" customFormat="1" x14ac:dyDescent="0.25">
      <c r="E876" s="34"/>
      <c r="I876" s="34"/>
      <c r="K876" s="34"/>
      <c r="L876" s="34"/>
      <c r="M876" s="34"/>
      <c r="N876" s="34"/>
      <c r="O876" s="34"/>
    </row>
    <row r="877" spans="5:15" s="17" customFormat="1" x14ac:dyDescent="0.25">
      <c r="E877" s="34"/>
      <c r="I877" s="34"/>
      <c r="K877" s="34"/>
      <c r="L877" s="34"/>
      <c r="M877" s="34"/>
      <c r="N877" s="34"/>
      <c r="O877" s="34"/>
    </row>
    <row r="878" spans="5:15" s="17" customFormat="1" x14ac:dyDescent="0.25">
      <c r="E878" s="34"/>
      <c r="I878" s="34"/>
      <c r="K878" s="34"/>
      <c r="L878" s="34"/>
      <c r="M878" s="34"/>
      <c r="N878" s="34"/>
      <c r="O878" s="34"/>
    </row>
    <row r="879" spans="5:15" s="17" customFormat="1" x14ac:dyDescent="0.25">
      <c r="E879" s="34"/>
      <c r="I879" s="34"/>
      <c r="K879" s="34"/>
      <c r="L879" s="34"/>
      <c r="M879" s="34"/>
      <c r="N879" s="34"/>
      <c r="O879" s="34"/>
    </row>
    <row r="880" spans="5:15" s="17" customFormat="1" x14ac:dyDescent="0.25">
      <c r="E880" s="34"/>
      <c r="I880" s="34"/>
      <c r="K880" s="34"/>
      <c r="L880" s="34"/>
      <c r="M880" s="34"/>
      <c r="N880" s="34"/>
      <c r="O880" s="34"/>
    </row>
    <row r="881" spans="5:5" s="17" customFormat="1" x14ac:dyDescent="0.25">
      <c r="E881" s="34"/>
    </row>
    <row r="882" spans="5:5" s="17" customFormat="1" x14ac:dyDescent="0.25">
      <c r="E882" s="34"/>
    </row>
    <row r="883" spans="5:5" s="17" customFormat="1" x14ac:dyDescent="0.25">
      <c r="E883" s="34"/>
    </row>
    <row r="884" spans="5:5" s="17" customFormat="1" x14ac:dyDescent="0.25">
      <c r="E884" s="34"/>
    </row>
  </sheetData>
  <autoFilter ref="A1:O884" xr:uid="{C3082CC0-CA74-42E1-9A07-5953722AF239}">
    <sortState xmlns:xlrd2="http://schemas.microsoft.com/office/spreadsheetml/2017/richdata2" ref="A2:O884">
      <sortCondition ref="F1:F884"/>
    </sortState>
  </autoFilter>
  <conditionalFormatting sqref="I736:I88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963B-3407-41EC-9DF2-7376AAA75378}">
  <dimension ref="A1:L15"/>
  <sheetViews>
    <sheetView zoomScale="85" zoomScaleNormal="85" workbookViewId="0">
      <pane ySplit="1" topLeftCell="A2" activePane="bottomLeft" state="frozen"/>
      <selection pane="bottomLeft" activeCell="C13" sqref="C13"/>
    </sheetView>
  </sheetViews>
  <sheetFormatPr baseColWidth="10" defaultColWidth="9.140625" defaultRowHeight="15" x14ac:dyDescent="0.25"/>
  <cols>
    <col min="1" max="1" width="12.7109375" customWidth="1"/>
    <col min="2" max="2" width="16.7109375" customWidth="1"/>
    <col min="3" max="4" width="45.85546875" customWidth="1"/>
    <col min="5" max="5" width="44.28515625" customWidth="1"/>
    <col min="6" max="6" width="46.42578125" customWidth="1"/>
    <col min="7" max="7" width="27.5703125" customWidth="1"/>
    <col min="8" max="8" width="26.85546875" style="1" customWidth="1"/>
    <col min="9" max="9" width="29.5703125" customWidth="1"/>
    <col min="10" max="10" width="53.140625" customWidth="1"/>
    <col min="11" max="11" width="50.7109375" style="6" customWidth="1"/>
    <col min="12" max="12" width="33.5703125" customWidth="1"/>
  </cols>
  <sheetData>
    <row r="1" spans="1:12" ht="90" x14ac:dyDescent="0.25">
      <c r="A1" s="2" t="s">
        <v>1476</v>
      </c>
      <c r="B1" s="2" t="s">
        <v>1477</v>
      </c>
      <c r="C1" s="2" t="s">
        <v>2355</v>
      </c>
      <c r="D1" s="2" t="s">
        <v>2356</v>
      </c>
      <c r="E1" s="2" t="s">
        <v>2357</v>
      </c>
      <c r="F1" s="2" t="s">
        <v>2358</v>
      </c>
      <c r="G1" s="2" t="s">
        <v>2359</v>
      </c>
      <c r="H1" s="2" t="s">
        <v>2360</v>
      </c>
      <c r="I1" s="2" t="s">
        <v>2361</v>
      </c>
      <c r="J1" s="2" t="s">
        <v>2362</v>
      </c>
      <c r="K1" s="7" t="s">
        <v>2363</v>
      </c>
      <c r="L1" s="2" t="s">
        <v>2364</v>
      </c>
    </row>
    <row r="2" spans="1:12" s="42" customFormat="1" x14ac:dyDescent="0.25">
      <c r="A2" s="40">
        <v>7</v>
      </c>
      <c r="B2" s="40" t="s">
        <v>2365</v>
      </c>
      <c r="C2" s="40"/>
      <c r="D2" s="40" t="s">
        <v>2366</v>
      </c>
      <c r="E2" s="40" t="s">
        <v>2366</v>
      </c>
      <c r="F2" s="40" t="s">
        <v>2367</v>
      </c>
      <c r="G2" s="40" t="s">
        <v>29</v>
      </c>
      <c r="H2" s="40" t="s">
        <v>2368</v>
      </c>
      <c r="I2" s="40"/>
      <c r="J2" s="40"/>
      <c r="K2" s="40">
        <v>1</v>
      </c>
      <c r="L2" s="40"/>
    </row>
    <row r="3" spans="1:12" s="41" customFormat="1" ht="105" x14ac:dyDescent="0.25">
      <c r="A3" s="41">
        <v>7</v>
      </c>
      <c r="B3" s="41" t="s">
        <v>2365</v>
      </c>
      <c r="D3" s="41" t="s">
        <v>2369</v>
      </c>
      <c r="E3" s="41" t="s">
        <v>2369</v>
      </c>
      <c r="F3" s="37" t="s">
        <v>2370</v>
      </c>
      <c r="G3" s="41" t="s">
        <v>2371</v>
      </c>
      <c r="H3" s="37" t="s">
        <v>2372</v>
      </c>
      <c r="I3" s="41" t="s">
        <v>2371</v>
      </c>
      <c r="K3" s="37" t="s">
        <v>2373</v>
      </c>
    </row>
    <row r="4" spans="1:12" s="41" customFormat="1" ht="60" x14ac:dyDescent="0.25">
      <c r="A4" s="41">
        <v>7</v>
      </c>
      <c r="B4" s="41" t="s">
        <v>2365</v>
      </c>
      <c r="D4" s="41" t="s">
        <v>2374</v>
      </c>
      <c r="E4" s="41" t="s">
        <v>2374</v>
      </c>
      <c r="F4" s="37" t="s">
        <v>2375</v>
      </c>
      <c r="G4" s="41" t="s">
        <v>2368</v>
      </c>
      <c r="H4" s="43" t="s">
        <v>2376</v>
      </c>
      <c r="K4" s="41">
        <v>1</v>
      </c>
    </row>
    <row r="5" spans="1:12" s="41" customFormat="1" x14ac:dyDescent="0.25">
      <c r="H5" s="37"/>
    </row>
    <row r="6" spans="1:12" s="41" customFormat="1" x14ac:dyDescent="0.25">
      <c r="H6" s="37"/>
    </row>
    <row r="7" spans="1:12" s="41" customFormat="1" x14ac:dyDescent="0.25">
      <c r="H7" s="37"/>
    </row>
    <row r="8" spans="1:12" s="41" customFormat="1" x14ac:dyDescent="0.25">
      <c r="H8" s="37"/>
    </row>
    <row r="9" spans="1:12" s="41" customFormat="1" x14ac:dyDescent="0.25">
      <c r="H9" s="37"/>
    </row>
    <row r="10" spans="1:12" s="41" customFormat="1" x14ac:dyDescent="0.25">
      <c r="H10" s="37"/>
    </row>
    <row r="11" spans="1:12" s="41" customFormat="1" x14ac:dyDescent="0.25">
      <c r="H11" s="37"/>
    </row>
    <row r="12" spans="1:12" s="41" customFormat="1" x14ac:dyDescent="0.25">
      <c r="H12" s="37"/>
    </row>
    <row r="13" spans="1:12" s="41" customFormat="1" x14ac:dyDescent="0.25">
      <c r="H13" s="37"/>
    </row>
    <row r="14" spans="1:12" s="41" customFormat="1" x14ac:dyDescent="0.25">
      <c r="H14" s="37"/>
    </row>
    <row r="15" spans="1:12" s="41" customFormat="1" x14ac:dyDescent="0.25">
      <c r="H15" s="37"/>
    </row>
  </sheetData>
  <hyperlinks>
    <hyperlink ref="H4" r:id="rId1" display="http://skjema.geonorge.no/SOSI/kodeliste/AdmEnheter/2019/Kommunenummer/" xr:uid="{60A79F8C-D9D4-4171-8372-00EDADBA43C1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92C9-3057-4514-B546-9E56D453555C}">
  <dimension ref="A1:L2"/>
  <sheetViews>
    <sheetView zoomScale="85" zoomScaleNormal="85" workbookViewId="0">
      <pane ySplit="1" topLeftCell="A2" activePane="bottomLeft" state="frozen"/>
      <selection pane="bottomLeft" activeCell="F2" sqref="F2"/>
    </sheetView>
  </sheetViews>
  <sheetFormatPr baseColWidth="10" defaultColWidth="9.140625" defaultRowHeight="15" x14ac:dyDescent="0.25"/>
  <cols>
    <col min="1" max="1" width="12.7109375" customWidth="1"/>
    <col min="2" max="2" width="16.7109375" customWidth="1"/>
    <col min="3" max="3" width="45.85546875" customWidth="1"/>
    <col min="4" max="6" width="39.42578125" customWidth="1"/>
    <col min="7" max="8" width="33.140625" customWidth="1"/>
    <col min="9" max="10" width="36" customWidth="1"/>
    <col min="11" max="11" width="53.140625" customWidth="1"/>
    <col min="12" max="12" width="36.5703125" customWidth="1"/>
  </cols>
  <sheetData>
    <row r="1" spans="1:12" ht="90" x14ac:dyDescent="0.25">
      <c r="A1" s="2" t="s">
        <v>1476</v>
      </c>
      <c r="B1" s="2" t="s">
        <v>1477</v>
      </c>
      <c r="C1" s="2" t="s">
        <v>2355</v>
      </c>
      <c r="D1" s="2" t="s">
        <v>2356</v>
      </c>
      <c r="E1" s="2" t="s">
        <v>2357</v>
      </c>
      <c r="F1" s="2" t="s">
        <v>2358</v>
      </c>
      <c r="G1" s="2" t="s">
        <v>2359</v>
      </c>
      <c r="H1" s="2" t="s">
        <v>2360</v>
      </c>
      <c r="I1" s="2" t="s">
        <v>2361</v>
      </c>
      <c r="J1" s="2" t="s">
        <v>2362</v>
      </c>
      <c r="K1" s="2" t="s">
        <v>2363</v>
      </c>
      <c r="L1" s="2" t="s">
        <v>2364</v>
      </c>
    </row>
    <row r="2" spans="1:12" s="37" customFormat="1" ht="71.25" customHeight="1" x14ac:dyDescent="0.25">
      <c r="A2" s="37">
        <v>7</v>
      </c>
      <c r="B2" s="37" t="s">
        <v>2377</v>
      </c>
      <c r="D2" s="37" t="s">
        <v>2378</v>
      </c>
      <c r="E2" s="37" t="s">
        <v>2378</v>
      </c>
      <c r="F2" s="37" t="s">
        <v>2379</v>
      </c>
      <c r="G2" s="37" t="s">
        <v>2380</v>
      </c>
      <c r="H2" s="37" t="s">
        <v>2381</v>
      </c>
      <c r="I2" s="37" t="s">
        <v>2380</v>
      </c>
      <c r="K2" s="37" t="s">
        <v>2373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2AB8-39A3-40CA-BC2A-0BFF2624FEEF}">
  <sheetPr>
    <tabColor theme="4"/>
  </sheetPr>
  <dimension ref="A3:B745"/>
  <sheetViews>
    <sheetView workbookViewId="0">
      <selection activeCell="A3" sqref="A3"/>
    </sheetView>
  </sheetViews>
  <sheetFormatPr baseColWidth="10" defaultRowHeight="15" x14ac:dyDescent="0.25"/>
  <cols>
    <col min="1" max="1" width="114.85546875" bestFit="1" customWidth="1"/>
    <col min="2" max="2" width="18.42578125" customWidth="1"/>
  </cols>
  <sheetData>
    <row r="3" spans="1:2" x14ac:dyDescent="0.25">
      <c r="A3" s="47" t="s">
        <v>3485</v>
      </c>
      <c r="B3" t="s">
        <v>3487</v>
      </c>
    </row>
    <row r="4" spans="1:2" x14ac:dyDescent="0.25">
      <c r="A4" s="6" t="s">
        <v>806</v>
      </c>
      <c r="B4" s="49">
        <v>9</v>
      </c>
    </row>
    <row r="5" spans="1:2" x14ac:dyDescent="0.25">
      <c r="A5" s="48" t="s">
        <v>899</v>
      </c>
      <c r="B5" s="49">
        <v>1</v>
      </c>
    </row>
    <row r="6" spans="1:2" x14ac:dyDescent="0.25">
      <c r="A6" s="48" t="s">
        <v>880</v>
      </c>
      <c r="B6" s="49">
        <v>1</v>
      </c>
    </row>
    <row r="7" spans="1:2" x14ac:dyDescent="0.25">
      <c r="A7" s="48" t="s">
        <v>887</v>
      </c>
      <c r="B7" s="49">
        <v>1</v>
      </c>
    </row>
    <row r="8" spans="1:2" x14ac:dyDescent="0.25">
      <c r="A8" s="48" t="s">
        <v>850</v>
      </c>
      <c r="B8" s="49">
        <v>1</v>
      </c>
    </row>
    <row r="9" spans="1:2" x14ac:dyDescent="0.25">
      <c r="A9" s="48" t="s">
        <v>836</v>
      </c>
      <c r="B9" s="49">
        <v>1</v>
      </c>
    </row>
    <row r="10" spans="1:2" x14ac:dyDescent="0.25">
      <c r="A10" s="48" t="s">
        <v>808</v>
      </c>
      <c r="B10" s="49">
        <v>1</v>
      </c>
    </row>
    <row r="11" spans="1:2" x14ac:dyDescent="0.25">
      <c r="A11" s="48" t="s">
        <v>822</v>
      </c>
      <c r="B11" s="49">
        <v>1</v>
      </c>
    </row>
    <row r="12" spans="1:2" x14ac:dyDescent="0.25">
      <c r="A12" s="48" t="s">
        <v>863</v>
      </c>
      <c r="B12" s="49">
        <v>1</v>
      </c>
    </row>
    <row r="13" spans="1:2" x14ac:dyDescent="0.25">
      <c r="A13" s="48" t="s">
        <v>872</v>
      </c>
      <c r="B13" s="49">
        <v>1</v>
      </c>
    </row>
    <row r="14" spans="1:2" x14ac:dyDescent="0.25">
      <c r="A14" s="6" t="s">
        <v>1164</v>
      </c>
      <c r="B14" s="49">
        <v>8</v>
      </c>
    </row>
    <row r="15" spans="1:2" x14ac:dyDescent="0.25">
      <c r="A15" s="48" t="s">
        <v>1186</v>
      </c>
      <c r="B15" s="49">
        <v>1</v>
      </c>
    </row>
    <row r="16" spans="1:2" x14ac:dyDescent="0.25">
      <c r="A16" s="48" t="s">
        <v>1180</v>
      </c>
      <c r="B16" s="49">
        <v>1</v>
      </c>
    </row>
    <row r="17" spans="1:2" x14ac:dyDescent="0.25">
      <c r="A17" s="48" t="s">
        <v>1167</v>
      </c>
      <c r="B17" s="49">
        <v>1</v>
      </c>
    </row>
    <row r="18" spans="1:2" x14ac:dyDescent="0.25">
      <c r="A18" s="48" t="s">
        <v>1183</v>
      </c>
      <c r="B18" s="49">
        <v>1</v>
      </c>
    </row>
    <row r="19" spans="1:2" x14ac:dyDescent="0.25">
      <c r="A19" s="48" t="s">
        <v>1171</v>
      </c>
      <c r="B19" s="49">
        <v>1</v>
      </c>
    </row>
    <row r="20" spans="1:2" x14ac:dyDescent="0.25">
      <c r="A20" s="48" t="s">
        <v>1174</v>
      </c>
      <c r="B20" s="49">
        <v>1</v>
      </c>
    </row>
    <row r="21" spans="1:2" x14ac:dyDescent="0.25">
      <c r="A21" s="48" t="s">
        <v>1169</v>
      </c>
      <c r="B21" s="49">
        <v>1</v>
      </c>
    </row>
    <row r="22" spans="1:2" x14ac:dyDescent="0.25">
      <c r="A22" s="48" t="s">
        <v>1177</v>
      </c>
      <c r="B22" s="49">
        <v>1</v>
      </c>
    </row>
    <row r="23" spans="1:2" x14ac:dyDescent="0.25">
      <c r="A23" s="6" t="s">
        <v>1063</v>
      </c>
      <c r="B23" s="49">
        <v>4</v>
      </c>
    </row>
    <row r="24" spans="1:2" x14ac:dyDescent="0.25">
      <c r="A24" s="48" t="s">
        <v>1075</v>
      </c>
      <c r="B24" s="49">
        <v>1</v>
      </c>
    </row>
    <row r="25" spans="1:2" x14ac:dyDescent="0.25">
      <c r="A25" s="48" t="s">
        <v>1066</v>
      </c>
      <c r="B25" s="49">
        <v>1</v>
      </c>
    </row>
    <row r="26" spans="1:2" x14ac:dyDescent="0.25">
      <c r="A26" s="48" t="s">
        <v>1069</v>
      </c>
      <c r="B26" s="49">
        <v>1</v>
      </c>
    </row>
    <row r="27" spans="1:2" x14ac:dyDescent="0.25">
      <c r="A27" s="48" t="s">
        <v>1072</v>
      </c>
      <c r="B27" s="49">
        <v>1</v>
      </c>
    </row>
    <row r="28" spans="1:2" x14ac:dyDescent="0.25">
      <c r="A28" s="6" t="s">
        <v>175</v>
      </c>
      <c r="B28" s="49">
        <v>4</v>
      </c>
    </row>
    <row r="29" spans="1:2" x14ac:dyDescent="0.25">
      <c r="A29" s="48" t="s">
        <v>183</v>
      </c>
      <c r="B29" s="49">
        <v>1</v>
      </c>
    </row>
    <row r="30" spans="1:2" x14ac:dyDescent="0.25">
      <c r="A30" s="48" t="s">
        <v>181</v>
      </c>
      <c r="B30" s="49">
        <v>1</v>
      </c>
    </row>
    <row r="31" spans="1:2" x14ac:dyDescent="0.25">
      <c r="A31" s="48" t="s">
        <v>177</v>
      </c>
      <c r="B31" s="49">
        <v>1</v>
      </c>
    </row>
    <row r="32" spans="1:2" x14ac:dyDescent="0.25">
      <c r="A32" s="48" t="s">
        <v>179</v>
      </c>
      <c r="B32" s="49">
        <v>1</v>
      </c>
    </row>
    <row r="33" spans="1:2" x14ac:dyDescent="0.25">
      <c r="A33" s="6" t="s">
        <v>185</v>
      </c>
      <c r="B33" s="49">
        <v>4</v>
      </c>
    </row>
    <row r="34" spans="1:2" x14ac:dyDescent="0.25">
      <c r="A34" s="48" t="s">
        <v>193</v>
      </c>
      <c r="B34" s="49">
        <v>1</v>
      </c>
    </row>
    <row r="35" spans="1:2" x14ac:dyDescent="0.25">
      <c r="A35" s="48" t="s">
        <v>191</v>
      </c>
      <c r="B35" s="49">
        <v>1</v>
      </c>
    </row>
    <row r="36" spans="1:2" x14ac:dyDescent="0.25">
      <c r="A36" s="48" t="s">
        <v>187</v>
      </c>
      <c r="B36" s="49">
        <v>1</v>
      </c>
    </row>
    <row r="37" spans="1:2" x14ac:dyDescent="0.25">
      <c r="A37" s="48" t="s">
        <v>189</v>
      </c>
      <c r="B37" s="49">
        <v>1</v>
      </c>
    </row>
    <row r="38" spans="1:2" x14ac:dyDescent="0.25">
      <c r="A38" s="6" t="s">
        <v>213</v>
      </c>
      <c r="B38" s="49">
        <v>9</v>
      </c>
    </row>
    <row r="39" spans="1:2" x14ac:dyDescent="0.25">
      <c r="A39" s="48" t="s">
        <v>267</v>
      </c>
      <c r="B39" s="49">
        <v>1</v>
      </c>
    </row>
    <row r="40" spans="1:2" x14ac:dyDescent="0.25">
      <c r="A40" s="48" t="s">
        <v>229</v>
      </c>
      <c r="B40" s="49">
        <v>1</v>
      </c>
    </row>
    <row r="41" spans="1:2" x14ac:dyDescent="0.25">
      <c r="A41" s="48" t="s">
        <v>241</v>
      </c>
      <c r="B41" s="49">
        <v>1</v>
      </c>
    </row>
    <row r="42" spans="1:2" x14ac:dyDescent="0.25">
      <c r="A42" s="48" t="s">
        <v>255</v>
      </c>
      <c r="B42" s="49">
        <v>1</v>
      </c>
    </row>
    <row r="43" spans="1:2" x14ac:dyDescent="0.25">
      <c r="A43" s="48" t="s">
        <v>215</v>
      </c>
      <c r="B43" s="49">
        <v>1</v>
      </c>
    </row>
    <row r="44" spans="1:2" x14ac:dyDescent="0.25">
      <c r="A44" s="48" t="s">
        <v>301</v>
      </c>
      <c r="B44" s="49">
        <v>1</v>
      </c>
    </row>
    <row r="45" spans="1:2" x14ac:dyDescent="0.25">
      <c r="A45" s="48" t="s">
        <v>319</v>
      </c>
      <c r="B45" s="49">
        <v>1</v>
      </c>
    </row>
    <row r="46" spans="1:2" x14ac:dyDescent="0.25">
      <c r="A46" s="48" t="s">
        <v>285</v>
      </c>
      <c r="B46" s="49">
        <v>1</v>
      </c>
    </row>
    <row r="47" spans="1:2" x14ac:dyDescent="0.25">
      <c r="A47" s="48" t="s">
        <v>337</v>
      </c>
      <c r="B47" s="49">
        <v>1</v>
      </c>
    </row>
    <row r="48" spans="1:2" x14ac:dyDescent="0.25">
      <c r="A48" s="6" t="s">
        <v>267</v>
      </c>
      <c r="B48" s="49">
        <v>8</v>
      </c>
    </row>
    <row r="49" spans="1:2" x14ac:dyDescent="0.25">
      <c r="A49" s="48" t="s">
        <v>283</v>
      </c>
      <c r="B49" s="49">
        <v>1</v>
      </c>
    </row>
    <row r="50" spans="1:2" x14ac:dyDescent="0.25">
      <c r="A50" s="48" t="s">
        <v>269</v>
      </c>
      <c r="B50" s="49">
        <v>1</v>
      </c>
    </row>
    <row r="51" spans="1:2" x14ac:dyDescent="0.25">
      <c r="A51" s="48" t="s">
        <v>271</v>
      </c>
      <c r="B51" s="49">
        <v>1</v>
      </c>
    </row>
    <row r="52" spans="1:2" x14ac:dyDescent="0.25">
      <c r="A52" s="48" t="s">
        <v>275</v>
      </c>
      <c r="B52" s="49">
        <v>1</v>
      </c>
    </row>
    <row r="53" spans="1:2" x14ac:dyDescent="0.25">
      <c r="A53" s="48" t="s">
        <v>273</v>
      </c>
      <c r="B53" s="49">
        <v>1</v>
      </c>
    </row>
    <row r="54" spans="1:2" x14ac:dyDescent="0.25">
      <c r="A54" s="48" t="s">
        <v>279</v>
      </c>
      <c r="B54" s="49">
        <v>1</v>
      </c>
    </row>
    <row r="55" spans="1:2" x14ac:dyDescent="0.25">
      <c r="A55" s="48" t="s">
        <v>277</v>
      </c>
      <c r="B55" s="49">
        <v>1</v>
      </c>
    </row>
    <row r="56" spans="1:2" x14ac:dyDescent="0.25">
      <c r="A56" s="48" t="s">
        <v>281</v>
      </c>
      <c r="B56" s="49">
        <v>1</v>
      </c>
    </row>
    <row r="57" spans="1:2" x14ac:dyDescent="0.25">
      <c r="A57" s="6" t="s">
        <v>229</v>
      </c>
      <c r="B57" s="49">
        <v>5</v>
      </c>
    </row>
    <row r="58" spans="1:2" x14ac:dyDescent="0.25">
      <c r="A58" s="48" t="s">
        <v>239</v>
      </c>
      <c r="B58" s="49">
        <v>1</v>
      </c>
    </row>
    <row r="59" spans="1:2" x14ac:dyDescent="0.25">
      <c r="A59" s="48" t="s">
        <v>235</v>
      </c>
      <c r="B59" s="49">
        <v>1</v>
      </c>
    </row>
    <row r="60" spans="1:2" x14ac:dyDescent="0.25">
      <c r="A60" s="48" t="s">
        <v>237</v>
      </c>
      <c r="B60" s="49">
        <v>1</v>
      </c>
    </row>
    <row r="61" spans="1:2" x14ac:dyDescent="0.25">
      <c r="A61" s="48" t="s">
        <v>231</v>
      </c>
      <c r="B61" s="49">
        <v>1</v>
      </c>
    </row>
    <row r="62" spans="1:2" x14ac:dyDescent="0.25">
      <c r="A62" s="48" t="s">
        <v>233</v>
      </c>
      <c r="B62" s="49">
        <v>1</v>
      </c>
    </row>
    <row r="63" spans="1:2" x14ac:dyDescent="0.25">
      <c r="A63" s="6" t="s">
        <v>241</v>
      </c>
      <c r="B63" s="49">
        <v>6</v>
      </c>
    </row>
    <row r="64" spans="1:2" x14ac:dyDescent="0.25">
      <c r="A64" s="48" t="s">
        <v>245</v>
      </c>
      <c r="B64" s="49">
        <v>1</v>
      </c>
    </row>
    <row r="65" spans="1:2" x14ac:dyDescent="0.25">
      <c r="A65" s="48" t="s">
        <v>247</v>
      </c>
      <c r="B65" s="49">
        <v>1</v>
      </c>
    </row>
    <row r="66" spans="1:2" x14ac:dyDescent="0.25">
      <c r="A66" s="48" t="s">
        <v>243</v>
      </c>
      <c r="B66" s="49">
        <v>1</v>
      </c>
    </row>
    <row r="67" spans="1:2" x14ac:dyDescent="0.25">
      <c r="A67" s="48" t="s">
        <v>249</v>
      </c>
      <c r="B67" s="49">
        <v>1</v>
      </c>
    </row>
    <row r="68" spans="1:2" x14ac:dyDescent="0.25">
      <c r="A68" s="48" t="s">
        <v>253</v>
      </c>
      <c r="B68" s="49">
        <v>1</v>
      </c>
    </row>
    <row r="69" spans="1:2" x14ac:dyDescent="0.25">
      <c r="A69" s="48" t="s">
        <v>251</v>
      </c>
      <c r="B69" s="49">
        <v>1</v>
      </c>
    </row>
    <row r="70" spans="1:2" x14ac:dyDescent="0.25">
      <c r="A70" s="6" t="s">
        <v>255</v>
      </c>
      <c r="B70" s="49">
        <v>5</v>
      </c>
    </row>
    <row r="71" spans="1:2" x14ac:dyDescent="0.25">
      <c r="A71" s="48" t="s">
        <v>265</v>
      </c>
      <c r="B71" s="49">
        <v>1</v>
      </c>
    </row>
    <row r="72" spans="1:2" x14ac:dyDescent="0.25">
      <c r="A72" s="48" t="s">
        <v>257</v>
      </c>
      <c r="B72" s="49">
        <v>1</v>
      </c>
    </row>
    <row r="73" spans="1:2" x14ac:dyDescent="0.25">
      <c r="A73" s="48" t="s">
        <v>259</v>
      </c>
      <c r="B73" s="49">
        <v>1</v>
      </c>
    </row>
    <row r="74" spans="1:2" x14ac:dyDescent="0.25">
      <c r="A74" s="48" t="s">
        <v>261</v>
      </c>
      <c r="B74" s="49">
        <v>1</v>
      </c>
    </row>
    <row r="75" spans="1:2" x14ac:dyDescent="0.25">
      <c r="A75" s="48" t="s">
        <v>263</v>
      </c>
      <c r="B75" s="49">
        <v>1</v>
      </c>
    </row>
    <row r="76" spans="1:2" x14ac:dyDescent="0.25">
      <c r="A76" s="6" t="s">
        <v>215</v>
      </c>
      <c r="B76" s="49">
        <v>6</v>
      </c>
    </row>
    <row r="77" spans="1:2" x14ac:dyDescent="0.25">
      <c r="A77" s="48" t="s">
        <v>227</v>
      </c>
      <c r="B77" s="49">
        <v>1</v>
      </c>
    </row>
    <row r="78" spans="1:2" x14ac:dyDescent="0.25">
      <c r="A78" s="48" t="s">
        <v>217</v>
      </c>
      <c r="B78" s="49">
        <v>1</v>
      </c>
    </row>
    <row r="79" spans="1:2" x14ac:dyDescent="0.25">
      <c r="A79" s="48" t="s">
        <v>219</v>
      </c>
      <c r="B79" s="49">
        <v>1</v>
      </c>
    </row>
    <row r="80" spans="1:2" x14ac:dyDescent="0.25">
      <c r="A80" s="48" t="s">
        <v>225</v>
      </c>
      <c r="B80" s="49">
        <v>1</v>
      </c>
    </row>
    <row r="81" spans="1:2" x14ac:dyDescent="0.25">
      <c r="A81" s="48" t="s">
        <v>221</v>
      </c>
      <c r="B81" s="49">
        <v>1</v>
      </c>
    </row>
    <row r="82" spans="1:2" x14ac:dyDescent="0.25">
      <c r="A82" s="48" t="s">
        <v>223</v>
      </c>
      <c r="B82" s="49">
        <v>1</v>
      </c>
    </row>
    <row r="83" spans="1:2" x14ac:dyDescent="0.25">
      <c r="A83" s="6" t="s">
        <v>301</v>
      </c>
      <c r="B83" s="49">
        <v>8</v>
      </c>
    </row>
    <row r="84" spans="1:2" x14ac:dyDescent="0.25">
      <c r="A84" s="48" t="s">
        <v>317</v>
      </c>
      <c r="B84" s="49">
        <v>1</v>
      </c>
    </row>
    <row r="85" spans="1:2" x14ac:dyDescent="0.25">
      <c r="A85" s="48" t="s">
        <v>315</v>
      </c>
      <c r="B85" s="49">
        <v>1</v>
      </c>
    </row>
    <row r="86" spans="1:2" x14ac:dyDescent="0.25">
      <c r="A86" s="48" t="s">
        <v>313</v>
      </c>
      <c r="B86" s="49">
        <v>1</v>
      </c>
    </row>
    <row r="87" spans="1:2" x14ac:dyDescent="0.25">
      <c r="A87" s="48" t="s">
        <v>311</v>
      </c>
      <c r="B87" s="49">
        <v>1</v>
      </c>
    </row>
    <row r="88" spans="1:2" x14ac:dyDescent="0.25">
      <c r="A88" s="48" t="s">
        <v>309</v>
      </c>
      <c r="B88" s="49">
        <v>1</v>
      </c>
    </row>
    <row r="89" spans="1:2" x14ac:dyDescent="0.25">
      <c r="A89" s="48" t="s">
        <v>307</v>
      </c>
      <c r="B89" s="49">
        <v>1</v>
      </c>
    </row>
    <row r="90" spans="1:2" x14ac:dyDescent="0.25">
      <c r="A90" s="48" t="s">
        <v>305</v>
      </c>
      <c r="B90" s="49">
        <v>1</v>
      </c>
    </row>
    <row r="91" spans="1:2" x14ac:dyDescent="0.25">
      <c r="A91" s="48" t="s">
        <v>303</v>
      </c>
      <c r="B91" s="49">
        <v>1</v>
      </c>
    </row>
    <row r="92" spans="1:2" x14ac:dyDescent="0.25">
      <c r="A92" s="6" t="s">
        <v>319</v>
      </c>
      <c r="B92" s="49">
        <v>8</v>
      </c>
    </row>
    <row r="93" spans="1:2" x14ac:dyDescent="0.25">
      <c r="A93" s="48" t="s">
        <v>335</v>
      </c>
      <c r="B93" s="49">
        <v>1</v>
      </c>
    </row>
    <row r="94" spans="1:2" x14ac:dyDescent="0.25">
      <c r="A94" s="48" t="s">
        <v>333</v>
      </c>
      <c r="B94" s="49">
        <v>1</v>
      </c>
    </row>
    <row r="95" spans="1:2" x14ac:dyDescent="0.25">
      <c r="A95" s="48" t="s">
        <v>331</v>
      </c>
      <c r="B95" s="49">
        <v>1</v>
      </c>
    </row>
    <row r="96" spans="1:2" x14ac:dyDescent="0.25">
      <c r="A96" s="48" t="s">
        <v>329</v>
      </c>
      <c r="B96" s="49">
        <v>1</v>
      </c>
    </row>
    <row r="97" spans="1:2" x14ac:dyDescent="0.25">
      <c r="A97" s="48" t="s">
        <v>327</v>
      </c>
      <c r="B97" s="49">
        <v>1</v>
      </c>
    </row>
    <row r="98" spans="1:2" x14ac:dyDescent="0.25">
      <c r="A98" s="48" t="s">
        <v>325</v>
      </c>
      <c r="B98" s="49">
        <v>1</v>
      </c>
    </row>
    <row r="99" spans="1:2" x14ac:dyDescent="0.25">
      <c r="A99" s="48" t="s">
        <v>323</v>
      </c>
      <c r="B99" s="49">
        <v>1</v>
      </c>
    </row>
    <row r="100" spans="1:2" x14ac:dyDescent="0.25">
      <c r="A100" s="48" t="s">
        <v>321</v>
      </c>
      <c r="B100" s="49">
        <v>1</v>
      </c>
    </row>
    <row r="101" spans="1:2" x14ac:dyDescent="0.25">
      <c r="A101" s="6" t="s">
        <v>285</v>
      </c>
      <c r="B101" s="49">
        <v>7</v>
      </c>
    </row>
    <row r="102" spans="1:2" x14ac:dyDescent="0.25">
      <c r="A102" s="48" t="s">
        <v>299</v>
      </c>
      <c r="B102" s="49">
        <v>1</v>
      </c>
    </row>
    <row r="103" spans="1:2" x14ac:dyDescent="0.25">
      <c r="A103" s="48" t="s">
        <v>289</v>
      </c>
      <c r="B103" s="49">
        <v>1</v>
      </c>
    </row>
    <row r="104" spans="1:2" x14ac:dyDescent="0.25">
      <c r="A104" s="48" t="s">
        <v>287</v>
      </c>
      <c r="B104" s="49">
        <v>1</v>
      </c>
    </row>
    <row r="105" spans="1:2" x14ac:dyDescent="0.25">
      <c r="A105" s="48" t="s">
        <v>293</v>
      </c>
      <c r="B105" s="49">
        <v>1</v>
      </c>
    </row>
    <row r="106" spans="1:2" x14ac:dyDescent="0.25">
      <c r="A106" s="48" t="s">
        <v>291</v>
      </c>
      <c r="B106" s="49">
        <v>1</v>
      </c>
    </row>
    <row r="107" spans="1:2" x14ac:dyDescent="0.25">
      <c r="A107" s="48" t="s">
        <v>295</v>
      </c>
      <c r="B107" s="49">
        <v>1</v>
      </c>
    </row>
    <row r="108" spans="1:2" x14ac:dyDescent="0.25">
      <c r="A108" s="48" t="s">
        <v>297</v>
      </c>
      <c r="B108" s="49">
        <v>1</v>
      </c>
    </row>
    <row r="109" spans="1:2" x14ac:dyDescent="0.25">
      <c r="A109" s="6" t="s">
        <v>84</v>
      </c>
      <c r="B109" s="49">
        <v>5</v>
      </c>
    </row>
    <row r="110" spans="1:2" x14ac:dyDescent="0.25">
      <c r="A110" s="48" t="s">
        <v>93</v>
      </c>
      <c r="B110" s="49">
        <v>1</v>
      </c>
    </row>
    <row r="111" spans="1:2" x14ac:dyDescent="0.25">
      <c r="A111" s="48" t="s">
        <v>85</v>
      </c>
      <c r="B111" s="49">
        <v>1</v>
      </c>
    </row>
    <row r="112" spans="1:2" x14ac:dyDescent="0.25">
      <c r="A112" s="48" t="s">
        <v>91</v>
      </c>
      <c r="B112" s="49">
        <v>1</v>
      </c>
    </row>
    <row r="113" spans="1:2" x14ac:dyDescent="0.25">
      <c r="A113" s="48" t="s">
        <v>87</v>
      </c>
      <c r="B113" s="49">
        <v>1</v>
      </c>
    </row>
    <row r="114" spans="1:2" x14ac:dyDescent="0.25">
      <c r="A114" s="48" t="s">
        <v>89</v>
      </c>
      <c r="B114" s="49">
        <v>1</v>
      </c>
    </row>
    <row r="115" spans="1:2" x14ac:dyDescent="0.25">
      <c r="A115" s="6" t="s">
        <v>1198</v>
      </c>
      <c r="B115" s="49">
        <v>6</v>
      </c>
    </row>
    <row r="116" spans="1:2" x14ac:dyDescent="0.25">
      <c r="A116" s="48" t="s">
        <v>1216</v>
      </c>
      <c r="B116" s="49">
        <v>1</v>
      </c>
    </row>
    <row r="117" spans="1:2" x14ac:dyDescent="0.25">
      <c r="A117" s="48" t="s">
        <v>1201</v>
      </c>
      <c r="B117" s="49">
        <v>1</v>
      </c>
    </row>
    <row r="118" spans="1:2" x14ac:dyDescent="0.25">
      <c r="A118" s="48" t="s">
        <v>1207</v>
      </c>
      <c r="B118" s="49">
        <v>1</v>
      </c>
    </row>
    <row r="119" spans="1:2" x14ac:dyDescent="0.25">
      <c r="A119" s="48" t="s">
        <v>1210</v>
      </c>
      <c r="B119" s="49">
        <v>1</v>
      </c>
    </row>
    <row r="120" spans="1:2" x14ac:dyDescent="0.25">
      <c r="A120" s="48" t="s">
        <v>1204</v>
      </c>
      <c r="B120" s="49">
        <v>1</v>
      </c>
    </row>
    <row r="121" spans="1:2" x14ac:dyDescent="0.25">
      <c r="A121" s="48" t="s">
        <v>1213</v>
      </c>
      <c r="B121" s="49">
        <v>1</v>
      </c>
    </row>
    <row r="122" spans="1:2" x14ac:dyDescent="0.25">
      <c r="A122" s="6" t="s">
        <v>486</v>
      </c>
      <c r="B122" s="49">
        <v>6</v>
      </c>
    </row>
    <row r="123" spans="1:2" x14ac:dyDescent="0.25">
      <c r="A123" s="48" t="s">
        <v>498</v>
      </c>
      <c r="B123" s="49">
        <v>1</v>
      </c>
    </row>
    <row r="124" spans="1:2" x14ac:dyDescent="0.25">
      <c r="A124" s="48" t="s">
        <v>492</v>
      </c>
      <c r="B124" s="49">
        <v>1</v>
      </c>
    </row>
    <row r="125" spans="1:2" x14ac:dyDescent="0.25">
      <c r="A125" s="48" t="s">
        <v>494</v>
      </c>
      <c r="B125" s="49">
        <v>1</v>
      </c>
    </row>
    <row r="126" spans="1:2" x14ac:dyDescent="0.25">
      <c r="A126" s="48" t="s">
        <v>490</v>
      </c>
      <c r="B126" s="49">
        <v>1</v>
      </c>
    </row>
    <row r="127" spans="1:2" x14ac:dyDescent="0.25">
      <c r="A127" s="48" t="s">
        <v>488</v>
      </c>
      <c r="B127" s="49">
        <v>1</v>
      </c>
    </row>
    <row r="128" spans="1:2" x14ac:dyDescent="0.25">
      <c r="A128" s="48" t="s">
        <v>496</v>
      </c>
      <c r="B128" s="49">
        <v>1</v>
      </c>
    </row>
    <row r="129" spans="1:2" x14ac:dyDescent="0.25">
      <c r="A129" s="6" t="s">
        <v>454</v>
      </c>
      <c r="B129" s="49">
        <v>5</v>
      </c>
    </row>
    <row r="130" spans="1:2" x14ac:dyDescent="0.25">
      <c r="A130" s="48" t="s">
        <v>464</v>
      </c>
      <c r="B130" s="49">
        <v>1</v>
      </c>
    </row>
    <row r="131" spans="1:2" x14ac:dyDescent="0.25">
      <c r="A131" s="48" t="s">
        <v>458</v>
      </c>
      <c r="B131" s="49">
        <v>1</v>
      </c>
    </row>
    <row r="132" spans="1:2" x14ac:dyDescent="0.25">
      <c r="A132" s="48" t="s">
        <v>456</v>
      </c>
      <c r="B132" s="49">
        <v>1</v>
      </c>
    </row>
    <row r="133" spans="1:2" x14ac:dyDescent="0.25">
      <c r="A133" s="48" t="s">
        <v>460</v>
      </c>
      <c r="B133" s="49">
        <v>1</v>
      </c>
    </row>
    <row r="134" spans="1:2" x14ac:dyDescent="0.25">
      <c r="A134" s="48" t="s">
        <v>462</v>
      </c>
      <c r="B134" s="49">
        <v>1</v>
      </c>
    </row>
    <row r="135" spans="1:2" x14ac:dyDescent="0.25">
      <c r="A135" s="6" t="s">
        <v>420</v>
      </c>
      <c r="B135" s="49">
        <v>8</v>
      </c>
    </row>
    <row r="136" spans="1:2" x14ac:dyDescent="0.25">
      <c r="A136" s="48" t="s">
        <v>528</v>
      </c>
      <c r="B136" s="49">
        <v>1</v>
      </c>
    </row>
    <row r="137" spans="1:2" x14ac:dyDescent="0.25">
      <c r="A137" s="48" t="s">
        <v>486</v>
      </c>
      <c r="B137" s="49">
        <v>1</v>
      </c>
    </row>
    <row r="138" spans="1:2" x14ac:dyDescent="0.25">
      <c r="A138" s="48" t="s">
        <v>454</v>
      </c>
      <c r="B138" s="49">
        <v>1</v>
      </c>
    </row>
    <row r="139" spans="1:2" x14ac:dyDescent="0.25">
      <c r="A139" s="48" t="s">
        <v>422</v>
      </c>
      <c r="B139" s="49">
        <v>1</v>
      </c>
    </row>
    <row r="140" spans="1:2" x14ac:dyDescent="0.25">
      <c r="A140" s="48" t="s">
        <v>438</v>
      </c>
      <c r="B140" s="49">
        <v>1</v>
      </c>
    </row>
    <row r="141" spans="1:2" x14ac:dyDescent="0.25">
      <c r="A141" s="48" t="s">
        <v>466</v>
      </c>
      <c r="B141" s="49">
        <v>1</v>
      </c>
    </row>
    <row r="142" spans="1:2" x14ac:dyDescent="0.25">
      <c r="A142" s="48" t="s">
        <v>500</v>
      </c>
      <c r="B142" s="49">
        <v>1</v>
      </c>
    </row>
    <row r="143" spans="1:2" x14ac:dyDescent="0.25">
      <c r="A143" s="48" t="s">
        <v>514</v>
      </c>
      <c r="B143" s="49">
        <v>1</v>
      </c>
    </row>
    <row r="144" spans="1:2" x14ac:dyDescent="0.25">
      <c r="A144" s="6" t="s">
        <v>422</v>
      </c>
      <c r="B144" s="49">
        <v>7</v>
      </c>
    </row>
    <row r="145" spans="1:2" x14ac:dyDescent="0.25">
      <c r="A145" s="48" t="s">
        <v>436</v>
      </c>
      <c r="B145" s="49">
        <v>1</v>
      </c>
    </row>
    <row r="146" spans="1:2" x14ac:dyDescent="0.25">
      <c r="A146" s="48" t="s">
        <v>430</v>
      </c>
      <c r="B146" s="49">
        <v>1</v>
      </c>
    </row>
    <row r="147" spans="1:2" x14ac:dyDescent="0.25">
      <c r="A147" s="48" t="s">
        <v>428</v>
      </c>
      <c r="B147" s="49">
        <v>1</v>
      </c>
    </row>
    <row r="148" spans="1:2" x14ac:dyDescent="0.25">
      <c r="A148" s="48" t="s">
        <v>432</v>
      </c>
      <c r="B148" s="49">
        <v>1</v>
      </c>
    </row>
    <row r="149" spans="1:2" x14ac:dyDescent="0.25">
      <c r="A149" s="48" t="s">
        <v>426</v>
      </c>
      <c r="B149" s="49">
        <v>1</v>
      </c>
    </row>
    <row r="150" spans="1:2" x14ac:dyDescent="0.25">
      <c r="A150" s="48" t="s">
        <v>424</v>
      </c>
      <c r="B150" s="49">
        <v>1</v>
      </c>
    </row>
    <row r="151" spans="1:2" x14ac:dyDescent="0.25">
      <c r="A151" s="48" t="s">
        <v>434</v>
      </c>
      <c r="B151" s="49">
        <v>1</v>
      </c>
    </row>
    <row r="152" spans="1:2" x14ac:dyDescent="0.25">
      <c r="A152" s="6" t="s">
        <v>438</v>
      </c>
      <c r="B152" s="49">
        <v>7</v>
      </c>
    </row>
    <row r="153" spans="1:2" x14ac:dyDescent="0.25">
      <c r="A153" s="48" t="s">
        <v>452</v>
      </c>
      <c r="B153" s="49">
        <v>1</v>
      </c>
    </row>
    <row r="154" spans="1:2" x14ac:dyDescent="0.25">
      <c r="A154" s="48" t="s">
        <v>446</v>
      </c>
      <c r="B154" s="49">
        <v>1</v>
      </c>
    </row>
    <row r="155" spans="1:2" x14ac:dyDescent="0.25">
      <c r="A155" s="48" t="s">
        <v>444</v>
      </c>
      <c r="B155" s="49">
        <v>1</v>
      </c>
    </row>
    <row r="156" spans="1:2" x14ac:dyDescent="0.25">
      <c r="A156" s="48" t="s">
        <v>442</v>
      </c>
      <c r="B156" s="49">
        <v>1</v>
      </c>
    </row>
    <row r="157" spans="1:2" x14ac:dyDescent="0.25">
      <c r="A157" s="48" t="s">
        <v>440</v>
      </c>
      <c r="B157" s="49">
        <v>1</v>
      </c>
    </row>
    <row r="158" spans="1:2" x14ac:dyDescent="0.25">
      <c r="A158" s="48" t="s">
        <v>450</v>
      </c>
      <c r="B158" s="49">
        <v>1</v>
      </c>
    </row>
    <row r="159" spans="1:2" x14ac:dyDescent="0.25">
      <c r="A159" s="48" t="s">
        <v>448</v>
      </c>
      <c r="B159" s="49">
        <v>1</v>
      </c>
    </row>
    <row r="160" spans="1:2" x14ac:dyDescent="0.25">
      <c r="A160" s="6" t="s">
        <v>466</v>
      </c>
      <c r="B160" s="49">
        <v>9</v>
      </c>
    </row>
    <row r="161" spans="1:2" x14ac:dyDescent="0.25">
      <c r="A161" s="48" t="s">
        <v>484</v>
      </c>
      <c r="B161" s="49">
        <v>1</v>
      </c>
    </row>
    <row r="162" spans="1:2" x14ac:dyDescent="0.25">
      <c r="A162" s="48" t="s">
        <v>472</v>
      </c>
      <c r="B162" s="49">
        <v>1</v>
      </c>
    </row>
    <row r="163" spans="1:2" x14ac:dyDescent="0.25">
      <c r="A163" s="48" t="s">
        <v>474</v>
      </c>
      <c r="B163" s="49">
        <v>1</v>
      </c>
    </row>
    <row r="164" spans="1:2" x14ac:dyDescent="0.25">
      <c r="A164" s="48" t="s">
        <v>468</v>
      </c>
      <c r="B164" s="49">
        <v>1</v>
      </c>
    </row>
    <row r="165" spans="1:2" x14ac:dyDescent="0.25">
      <c r="A165" s="48" t="s">
        <v>470</v>
      </c>
      <c r="B165" s="49">
        <v>1</v>
      </c>
    </row>
    <row r="166" spans="1:2" x14ac:dyDescent="0.25">
      <c r="A166" s="48" t="s">
        <v>476</v>
      </c>
      <c r="B166" s="49">
        <v>1</v>
      </c>
    </row>
    <row r="167" spans="1:2" x14ac:dyDescent="0.25">
      <c r="A167" s="48" t="s">
        <v>480</v>
      </c>
      <c r="B167" s="49">
        <v>1</v>
      </c>
    </row>
    <row r="168" spans="1:2" x14ac:dyDescent="0.25">
      <c r="A168" s="48" t="s">
        <v>482</v>
      </c>
      <c r="B168" s="49">
        <v>1</v>
      </c>
    </row>
    <row r="169" spans="1:2" x14ac:dyDescent="0.25">
      <c r="A169" s="48" t="s">
        <v>478</v>
      </c>
      <c r="B169" s="49">
        <v>1</v>
      </c>
    </row>
    <row r="170" spans="1:2" x14ac:dyDescent="0.25">
      <c r="A170" s="6" t="s">
        <v>1095</v>
      </c>
      <c r="B170" s="49">
        <v>9</v>
      </c>
    </row>
    <row r="171" spans="1:2" x14ac:dyDescent="0.25">
      <c r="A171" s="48" t="s">
        <v>1120</v>
      </c>
      <c r="B171" s="49">
        <v>1</v>
      </c>
    </row>
    <row r="172" spans="1:2" x14ac:dyDescent="0.25">
      <c r="A172" s="48" t="s">
        <v>1097</v>
      </c>
      <c r="B172" s="49">
        <v>1</v>
      </c>
    </row>
    <row r="173" spans="1:2" x14ac:dyDescent="0.25">
      <c r="A173" s="48" t="s">
        <v>1100</v>
      </c>
      <c r="B173" s="49">
        <v>1</v>
      </c>
    </row>
    <row r="174" spans="1:2" x14ac:dyDescent="0.25">
      <c r="A174" s="48" t="s">
        <v>1106</v>
      </c>
      <c r="B174" s="49">
        <v>1</v>
      </c>
    </row>
    <row r="175" spans="1:2" x14ac:dyDescent="0.25">
      <c r="A175" s="48" t="s">
        <v>1103</v>
      </c>
      <c r="B175" s="49">
        <v>1</v>
      </c>
    </row>
    <row r="176" spans="1:2" x14ac:dyDescent="0.25">
      <c r="A176" s="48" t="s">
        <v>1109</v>
      </c>
      <c r="B176" s="49">
        <v>1</v>
      </c>
    </row>
    <row r="177" spans="1:2" x14ac:dyDescent="0.25">
      <c r="A177" s="48" t="s">
        <v>1114</v>
      </c>
      <c r="B177" s="49">
        <v>1</v>
      </c>
    </row>
    <row r="178" spans="1:2" x14ac:dyDescent="0.25">
      <c r="A178" s="48" t="s">
        <v>1117</v>
      </c>
      <c r="B178" s="49">
        <v>1</v>
      </c>
    </row>
    <row r="179" spans="1:2" x14ac:dyDescent="0.25">
      <c r="A179" s="48" t="s">
        <v>1112</v>
      </c>
      <c r="B179" s="49">
        <v>1</v>
      </c>
    </row>
    <row r="180" spans="1:2" x14ac:dyDescent="0.25">
      <c r="A180" s="6" t="s">
        <v>29</v>
      </c>
      <c r="B180" s="49">
        <v>9</v>
      </c>
    </row>
    <row r="181" spans="1:2" x14ac:dyDescent="0.25">
      <c r="A181" s="48" t="s">
        <v>27</v>
      </c>
      <c r="B181" s="49">
        <v>1</v>
      </c>
    </row>
    <row r="182" spans="1:2" x14ac:dyDescent="0.25">
      <c r="A182" s="48" t="s">
        <v>54</v>
      </c>
      <c r="B182" s="49">
        <v>1</v>
      </c>
    </row>
    <row r="183" spans="1:2" x14ac:dyDescent="0.25">
      <c r="A183" s="48" t="s">
        <v>43</v>
      </c>
      <c r="B183" s="49">
        <v>1</v>
      </c>
    </row>
    <row r="184" spans="1:2" x14ac:dyDescent="0.25">
      <c r="A184" s="48" t="s">
        <v>47</v>
      </c>
      <c r="B184" s="49">
        <v>1</v>
      </c>
    </row>
    <row r="185" spans="1:2" x14ac:dyDescent="0.25">
      <c r="A185" s="48" t="s">
        <v>45</v>
      </c>
      <c r="B185" s="49">
        <v>1</v>
      </c>
    </row>
    <row r="186" spans="1:2" x14ac:dyDescent="0.25">
      <c r="A186" s="48" t="s">
        <v>53</v>
      </c>
      <c r="B186" s="49">
        <v>1</v>
      </c>
    </row>
    <row r="187" spans="1:2" x14ac:dyDescent="0.25">
      <c r="A187" s="48" t="s">
        <v>51</v>
      </c>
      <c r="B187" s="49">
        <v>1</v>
      </c>
    </row>
    <row r="188" spans="1:2" x14ac:dyDescent="0.25">
      <c r="A188" s="48" t="s">
        <v>49</v>
      </c>
      <c r="B188" s="49">
        <v>1</v>
      </c>
    </row>
    <row r="189" spans="1:2" x14ac:dyDescent="0.25">
      <c r="A189" s="48" t="s">
        <v>42</v>
      </c>
      <c r="B189" s="49">
        <v>1</v>
      </c>
    </row>
    <row r="190" spans="1:2" x14ac:dyDescent="0.25">
      <c r="A190" s="6" t="s">
        <v>31</v>
      </c>
      <c r="B190" s="49">
        <v>9</v>
      </c>
    </row>
    <row r="191" spans="1:2" x14ac:dyDescent="0.25">
      <c r="A191" s="48" t="s">
        <v>806</v>
      </c>
      <c r="B191" s="49">
        <v>1</v>
      </c>
    </row>
    <row r="192" spans="1:2" x14ac:dyDescent="0.25">
      <c r="A192" s="48" t="s">
        <v>213</v>
      </c>
      <c r="B192" s="49">
        <v>1</v>
      </c>
    </row>
    <row r="193" spans="1:2" x14ac:dyDescent="0.25">
      <c r="A193" s="48" t="s">
        <v>420</v>
      </c>
      <c r="B193" s="49">
        <v>1</v>
      </c>
    </row>
    <row r="194" spans="1:2" x14ac:dyDescent="0.25">
      <c r="A194" s="48" t="s">
        <v>530</v>
      </c>
      <c r="B194" s="49">
        <v>1</v>
      </c>
    </row>
    <row r="195" spans="1:2" x14ac:dyDescent="0.25">
      <c r="A195" s="48" t="s">
        <v>612</v>
      </c>
      <c r="B195" s="49">
        <v>1</v>
      </c>
    </row>
    <row r="196" spans="1:2" x14ac:dyDescent="0.25">
      <c r="A196" s="48" t="s">
        <v>722</v>
      </c>
      <c r="B196" s="49">
        <v>1</v>
      </c>
    </row>
    <row r="197" spans="1:2" x14ac:dyDescent="0.25">
      <c r="A197" s="48" t="s">
        <v>340</v>
      </c>
      <c r="B197" s="49">
        <v>1</v>
      </c>
    </row>
    <row r="198" spans="1:2" x14ac:dyDescent="0.25">
      <c r="A198" s="48" t="s">
        <v>58</v>
      </c>
      <c r="B198" s="49">
        <v>1</v>
      </c>
    </row>
    <row r="199" spans="1:2" x14ac:dyDescent="0.25">
      <c r="A199" s="48" t="s">
        <v>149</v>
      </c>
      <c r="B199" s="49">
        <v>1</v>
      </c>
    </row>
    <row r="200" spans="1:2" x14ac:dyDescent="0.25">
      <c r="A200" s="6" t="s">
        <v>33</v>
      </c>
      <c r="B200" s="49">
        <v>10</v>
      </c>
    </row>
    <row r="201" spans="1:2" x14ac:dyDescent="0.25">
      <c r="A201" s="48" t="s">
        <v>1474</v>
      </c>
      <c r="B201" s="49">
        <v>1</v>
      </c>
    </row>
    <row r="202" spans="1:2" x14ac:dyDescent="0.25">
      <c r="A202" s="48" t="s">
        <v>1198</v>
      </c>
      <c r="B202" s="49">
        <v>1</v>
      </c>
    </row>
    <row r="203" spans="1:2" x14ac:dyDescent="0.25">
      <c r="A203" s="48" t="s">
        <v>904</v>
      </c>
      <c r="B203" s="49">
        <v>1</v>
      </c>
    </row>
    <row r="204" spans="1:2" x14ac:dyDescent="0.25">
      <c r="A204" s="48" t="s">
        <v>1220</v>
      </c>
      <c r="B204" s="49">
        <v>1</v>
      </c>
    </row>
    <row r="205" spans="1:2" x14ac:dyDescent="0.25">
      <c r="A205" s="48" t="s">
        <v>1058</v>
      </c>
      <c r="B205" s="49">
        <v>1</v>
      </c>
    </row>
    <row r="206" spans="1:2" x14ac:dyDescent="0.25">
      <c r="A206" s="48" t="s">
        <v>1446</v>
      </c>
      <c r="B206" s="49">
        <v>1</v>
      </c>
    </row>
    <row r="207" spans="1:2" x14ac:dyDescent="0.25">
      <c r="A207" s="48" t="s">
        <v>1376</v>
      </c>
      <c r="B207" s="49">
        <v>1</v>
      </c>
    </row>
    <row r="208" spans="1:2" x14ac:dyDescent="0.25">
      <c r="A208" s="48" t="s">
        <v>51</v>
      </c>
      <c r="B208" s="49">
        <v>1</v>
      </c>
    </row>
    <row r="209" spans="1:2" x14ac:dyDescent="0.25">
      <c r="A209" s="48" t="s">
        <v>935</v>
      </c>
      <c r="B209" s="49">
        <v>1</v>
      </c>
    </row>
    <row r="210" spans="1:2" x14ac:dyDescent="0.25">
      <c r="A210" s="48" t="s">
        <v>1266</v>
      </c>
      <c r="B210" s="49">
        <v>1</v>
      </c>
    </row>
    <row r="211" spans="1:2" x14ac:dyDescent="0.25">
      <c r="A211" s="6" t="s">
        <v>1147</v>
      </c>
      <c r="B211" s="49">
        <v>5</v>
      </c>
    </row>
    <row r="212" spans="1:2" x14ac:dyDescent="0.25">
      <c r="A212" s="48" t="s">
        <v>1160</v>
      </c>
      <c r="B212" s="49">
        <v>1</v>
      </c>
    </row>
    <row r="213" spans="1:2" x14ac:dyDescent="0.25">
      <c r="A213" s="48" t="s">
        <v>1149</v>
      </c>
      <c r="B213" s="49">
        <v>1</v>
      </c>
    </row>
    <row r="214" spans="1:2" x14ac:dyDescent="0.25">
      <c r="A214" s="48" t="s">
        <v>1154</v>
      </c>
      <c r="B214" s="49">
        <v>1</v>
      </c>
    </row>
    <row r="215" spans="1:2" x14ac:dyDescent="0.25">
      <c r="A215" s="48" t="s">
        <v>1152</v>
      </c>
      <c r="B215" s="49">
        <v>1</v>
      </c>
    </row>
    <row r="216" spans="1:2" x14ac:dyDescent="0.25">
      <c r="A216" s="48" t="s">
        <v>1157</v>
      </c>
      <c r="B216" s="49">
        <v>1</v>
      </c>
    </row>
    <row r="217" spans="1:2" x14ac:dyDescent="0.25">
      <c r="A217" s="6" t="s">
        <v>551</v>
      </c>
      <c r="B217" s="49">
        <v>6</v>
      </c>
    </row>
    <row r="218" spans="1:2" x14ac:dyDescent="0.25">
      <c r="A218" s="48" t="s">
        <v>563</v>
      </c>
      <c r="B218" s="49">
        <v>1</v>
      </c>
    </row>
    <row r="219" spans="1:2" x14ac:dyDescent="0.25">
      <c r="A219" s="48" t="s">
        <v>561</v>
      </c>
      <c r="B219" s="49">
        <v>1</v>
      </c>
    </row>
    <row r="220" spans="1:2" x14ac:dyDescent="0.25">
      <c r="A220" s="48" t="s">
        <v>557</v>
      </c>
      <c r="B220" s="49">
        <v>1</v>
      </c>
    </row>
    <row r="221" spans="1:2" x14ac:dyDescent="0.25">
      <c r="A221" s="48" t="s">
        <v>559</v>
      </c>
      <c r="B221" s="49">
        <v>1</v>
      </c>
    </row>
    <row r="222" spans="1:2" x14ac:dyDescent="0.25">
      <c r="A222" s="48" t="s">
        <v>553</v>
      </c>
      <c r="B222" s="49">
        <v>1</v>
      </c>
    </row>
    <row r="223" spans="1:2" x14ac:dyDescent="0.25">
      <c r="A223" s="48" t="s">
        <v>555</v>
      </c>
      <c r="B223" s="49">
        <v>1</v>
      </c>
    </row>
    <row r="224" spans="1:2" x14ac:dyDescent="0.25">
      <c r="A224" s="6" t="s">
        <v>565</v>
      </c>
      <c r="B224" s="49">
        <v>4</v>
      </c>
    </row>
    <row r="225" spans="1:2" x14ac:dyDescent="0.25">
      <c r="A225" s="48" t="s">
        <v>573</v>
      </c>
      <c r="B225" s="49">
        <v>1</v>
      </c>
    </row>
    <row r="226" spans="1:2" x14ac:dyDescent="0.25">
      <c r="A226" s="48" t="s">
        <v>569</v>
      </c>
      <c r="B226" s="49">
        <v>1</v>
      </c>
    </row>
    <row r="227" spans="1:2" x14ac:dyDescent="0.25">
      <c r="A227" s="48" t="s">
        <v>567</v>
      </c>
      <c r="B227" s="49">
        <v>1</v>
      </c>
    </row>
    <row r="228" spans="1:2" x14ac:dyDescent="0.25">
      <c r="A228" s="48" t="s">
        <v>571</v>
      </c>
      <c r="B228" s="49">
        <v>1</v>
      </c>
    </row>
    <row r="229" spans="1:2" x14ac:dyDescent="0.25">
      <c r="A229" s="6" t="s">
        <v>530</v>
      </c>
      <c r="B229" s="49">
        <v>8</v>
      </c>
    </row>
    <row r="230" spans="1:2" x14ac:dyDescent="0.25">
      <c r="A230" s="48" t="s">
        <v>610</v>
      </c>
      <c r="B230" s="49">
        <v>1</v>
      </c>
    </row>
    <row r="231" spans="1:2" x14ac:dyDescent="0.25">
      <c r="A231" s="48" t="s">
        <v>551</v>
      </c>
      <c r="B231" s="49">
        <v>1</v>
      </c>
    </row>
    <row r="232" spans="1:2" x14ac:dyDescent="0.25">
      <c r="A232" s="48" t="s">
        <v>565</v>
      </c>
      <c r="B232" s="49">
        <v>1</v>
      </c>
    </row>
    <row r="233" spans="1:2" x14ac:dyDescent="0.25">
      <c r="A233" s="48" t="s">
        <v>575</v>
      </c>
      <c r="B233" s="49">
        <v>1</v>
      </c>
    </row>
    <row r="234" spans="1:2" x14ac:dyDescent="0.25">
      <c r="A234" s="48" t="s">
        <v>593</v>
      </c>
      <c r="B234" s="49">
        <v>1</v>
      </c>
    </row>
    <row r="235" spans="1:2" x14ac:dyDescent="0.25">
      <c r="A235" s="48" t="s">
        <v>532</v>
      </c>
      <c r="B235" s="49">
        <v>1</v>
      </c>
    </row>
    <row r="236" spans="1:2" x14ac:dyDescent="0.25">
      <c r="A236" s="48" t="s">
        <v>576</v>
      </c>
      <c r="B236" s="49">
        <v>1</v>
      </c>
    </row>
    <row r="237" spans="1:2" x14ac:dyDescent="0.25">
      <c r="A237" s="48" t="s">
        <v>578</v>
      </c>
      <c r="B237" s="49">
        <v>1</v>
      </c>
    </row>
    <row r="238" spans="1:2" x14ac:dyDescent="0.25">
      <c r="A238" s="6" t="s">
        <v>1318</v>
      </c>
      <c r="B238" s="49">
        <v>5</v>
      </c>
    </row>
    <row r="239" spans="1:2" x14ac:dyDescent="0.25">
      <c r="A239" s="48" t="s">
        <v>1333</v>
      </c>
      <c r="B239" s="49">
        <v>1</v>
      </c>
    </row>
    <row r="240" spans="1:2" x14ac:dyDescent="0.25">
      <c r="A240" s="48" t="s">
        <v>1327</v>
      </c>
      <c r="B240" s="49">
        <v>1</v>
      </c>
    </row>
    <row r="241" spans="1:2" x14ac:dyDescent="0.25">
      <c r="A241" s="48" t="s">
        <v>1321</v>
      </c>
      <c r="B241" s="49">
        <v>1</v>
      </c>
    </row>
    <row r="242" spans="1:2" x14ac:dyDescent="0.25">
      <c r="A242" s="48" t="s">
        <v>1330</v>
      </c>
      <c r="B242" s="49">
        <v>1</v>
      </c>
    </row>
    <row r="243" spans="1:2" x14ac:dyDescent="0.25">
      <c r="A243" s="48" t="s">
        <v>1324</v>
      </c>
      <c r="B243" s="49">
        <v>1</v>
      </c>
    </row>
    <row r="244" spans="1:2" x14ac:dyDescent="0.25">
      <c r="A244" s="6" t="s">
        <v>724</v>
      </c>
      <c r="B244" s="49">
        <v>4</v>
      </c>
    </row>
    <row r="245" spans="1:2" x14ac:dyDescent="0.25">
      <c r="A245" s="48" t="s">
        <v>731</v>
      </c>
      <c r="B245" s="49">
        <v>1</v>
      </c>
    </row>
    <row r="246" spans="1:2" x14ac:dyDescent="0.25">
      <c r="A246" s="48" t="s">
        <v>729</v>
      </c>
      <c r="B246" s="49">
        <v>1</v>
      </c>
    </row>
    <row r="247" spans="1:2" x14ac:dyDescent="0.25">
      <c r="A247" s="48" t="s">
        <v>725</v>
      </c>
      <c r="B247" s="49">
        <v>1</v>
      </c>
    </row>
    <row r="248" spans="1:2" x14ac:dyDescent="0.25">
      <c r="A248" s="48" t="s">
        <v>727</v>
      </c>
      <c r="B248" s="49">
        <v>1</v>
      </c>
    </row>
    <row r="249" spans="1:2" x14ac:dyDescent="0.25">
      <c r="A249" s="6" t="s">
        <v>1379</v>
      </c>
      <c r="B249" s="49">
        <v>6</v>
      </c>
    </row>
    <row r="250" spans="1:2" x14ac:dyDescent="0.25">
      <c r="A250" s="48" t="s">
        <v>1396</v>
      </c>
      <c r="B250" s="49">
        <v>1</v>
      </c>
    </row>
    <row r="251" spans="1:2" x14ac:dyDescent="0.25">
      <c r="A251" s="48" t="s">
        <v>1384</v>
      </c>
      <c r="B251" s="49">
        <v>1</v>
      </c>
    </row>
    <row r="252" spans="1:2" x14ac:dyDescent="0.25">
      <c r="A252" s="48" t="s">
        <v>1393</v>
      </c>
      <c r="B252" s="49">
        <v>1</v>
      </c>
    </row>
    <row r="253" spans="1:2" x14ac:dyDescent="0.25">
      <c r="A253" s="48" t="s">
        <v>1390</v>
      </c>
      <c r="B253" s="49">
        <v>1</v>
      </c>
    </row>
    <row r="254" spans="1:2" x14ac:dyDescent="0.25">
      <c r="A254" s="48" t="s">
        <v>1387</v>
      </c>
      <c r="B254" s="49">
        <v>1</v>
      </c>
    </row>
    <row r="255" spans="1:2" x14ac:dyDescent="0.25">
      <c r="A255" s="48" t="s">
        <v>1381</v>
      </c>
      <c r="B255" s="49">
        <v>1</v>
      </c>
    </row>
    <row r="256" spans="1:2" x14ac:dyDescent="0.25">
      <c r="A256" s="6" t="s">
        <v>880</v>
      </c>
      <c r="B256" s="49">
        <v>3</v>
      </c>
    </row>
    <row r="257" spans="1:2" x14ac:dyDescent="0.25">
      <c r="A257" s="48" t="s">
        <v>883</v>
      </c>
      <c r="B257" s="49">
        <v>1</v>
      </c>
    </row>
    <row r="258" spans="1:2" x14ac:dyDescent="0.25">
      <c r="A258" s="48" t="s">
        <v>885</v>
      </c>
      <c r="B258" s="49">
        <v>1</v>
      </c>
    </row>
    <row r="259" spans="1:2" x14ac:dyDescent="0.25">
      <c r="A259" s="48" t="s">
        <v>881</v>
      </c>
      <c r="B259" s="49">
        <v>1</v>
      </c>
    </row>
    <row r="260" spans="1:2" x14ac:dyDescent="0.25">
      <c r="A260" s="6" t="s">
        <v>691</v>
      </c>
      <c r="B260" s="49">
        <v>8</v>
      </c>
    </row>
    <row r="261" spans="1:2" x14ac:dyDescent="0.25">
      <c r="A261" s="48" t="s">
        <v>700</v>
      </c>
      <c r="B261" s="49">
        <v>1</v>
      </c>
    </row>
    <row r="262" spans="1:2" x14ac:dyDescent="0.25">
      <c r="A262" s="48" t="s">
        <v>702</v>
      </c>
      <c r="B262" s="49">
        <v>1</v>
      </c>
    </row>
    <row r="263" spans="1:2" x14ac:dyDescent="0.25">
      <c r="A263" s="48" t="s">
        <v>706</v>
      </c>
      <c r="B263" s="49">
        <v>1</v>
      </c>
    </row>
    <row r="264" spans="1:2" x14ac:dyDescent="0.25">
      <c r="A264" s="48" t="s">
        <v>694</v>
      </c>
      <c r="B264" s="49">
        <v>1</v>
      </c>
    </row>
    <row r="265" spans="1:2" x14ac:dyDescent="0.25">
      <c r="A265" s="48" t="s">
        <v>692</v>
      </c>
      <c r="B265" s="49">
        <v>1</v>
      </c>
    </row>
    <row r="266" spans="1:2" x14ac:dyDescent="0.25">
      <c r="A266" s="48" t="s">
        <v>698</v>
      </c>
      <c r="B266" s="49">
        <v>1</v>
      </c>
    </row>
    <row r="267" spans="1:2" x14ac:dyDescent="0.25">
      <c r="A267" s="48" t="s">
        <v>696</v>
      </c>
      <c r="B267" s="49">
        <v>1</v>
      </c>
    </row>
    <row r="268" spans="1:2" x14ac:dyDescent="0.25">
      <c r="A268" s="48" t="s">
        <v>704</v>
      </c>
      <c r="B268" s="49">
        <v>1</v>
      </c>
    </row>
    <row r="269" spans="1:2" x14ac:dyDescent="0.25">
      <c r="A269" s="6" t="s">
        <v>1000</v>
      </c>
      <c r="B269" s="49">
        <v>5</v>
      </c>
    </row>
    <row r="270" spans="1:2" x14ac:dyDescent="0.25">
      <c r="A270" s="48" t="s">
        <v>1014</v>
      </c>
      <c r="B270" s="49">
        <v>1</v>
      </c>
    </row>
    <row r="271" spans="1:2" x14ac:dyDescent="0.25">
      <c r="A271" s="48" t="s">
        <v>1002</v>
      </c>
      <c r="B271" s="49">
        <v>1</v>
      </c>
    </row>
    <row r="272" spans="1:2" x14ac:dyDescent="0.25">
      <c r="A272" s="48" t="s">
        <v>1008</v>
      </c>
      <c r="B272" s="49">
        <v>1</v>
      </c>
    </row>
    <row r="273" spans="1:2" x14ac:dyDescent="0.25">
      <c r="A273" s="48" t="s">
        <v>1011</v>
      </c>
      <c r="B273" s="49">
        <v>1</v>
      </c>
    </row>
    <row r="274" spans="1:2" x14ac:dyDescent="0.25">
      <c r="A274" s="48" t="s">
        <v>1005</v>
      </c>
      <c r="B274" s="49">
        <v>1</v>
      </c>
    </row>
    <row r="275" spans="1:2" x14ac:dyDescent="0.25">
      <c r="A275" s="6" t="s">
        <v>405</v>
      </c>
      <c r="B275" s="49">
        <v>5</v>
      </c>
    </row>
    <row r="276" spans="1:2" x14ac:dyDescent="0.25">
      <c r="A276" s="48" t="s">
        <v>415</v>
      </c>
      <c r="B276" s="49">
        <v>1</v>
      </c>
    </row>
    <row r="277" spans="1:2" x14ac:dyDescent="0.25">
      <c r="A277" s="48" t="s">
        <v>411</v>
      </c>
      <c r="B277" s="49">
        <v>1</v>
      </c>
    </row>
    <row r="278" spans="1:2" x14ac:dyDescent="0.25">
      <c r="A278" s="48" t="s">
        <v>413</v>
      </c>
      <c r="B278" s="49">
        <v>1</v>
      </c>
    </row>
    <row r="279" spans="1:2" x14ac:dyDescent="0.25">
      <c r="A279" s="48" t="s">
        <v>407</v>
      </c>
      <c r="B279" s="49">
        <v>1</v>
      </c>
    </row>
    <row r="280" spans="1:2" x14ac:dyDescent="0.25">
      <c r="A280" s="48" t="s">
        <v>409</v>
      </c>
      <c r="B280" s="49">
        <v>1</v>
      </c>
    </row>
    <row r="281" spans="1:2" x14ac:dyDescent="0.25">
      <c r="A281" s="6" t="s">
        <v>904</v>
      </c>
      <c r="B281" s="49">
        <v>9</v>
      </c>
    </row>
    <row r="282" spans="1:2" x14ac:dyDescent="0.25">
      <c r="A282" s="48" t="s">
        <v>930</v>
      </c>
      <c r="B282" s="49">
        <v>1</v>
      </c>
    </row>
    <row r="283" spans="1:2" x14ac:dyDescent="0.25">
      <c r="A283" s="48" t="s">
        <v>918</v>
      </c>
      <c r="B283" s="49">
        <v>1</v>
      </c>
    </row>
    <row r="284" spans="1:2" x14ac:dyDescent="0.25">
      <c r="A284" s="48" t="s">
        <v>906</v>
      </c>
      <c r="B284" s="49">
        <v>1</v>
      </c>
    </row>
    <row r="285" spans="1:2" x14ac:dyDescent="0.25">
      <c r="A285" s="48" t="s">
        <v>921</v>
      </c>
      <c r="B285" s="49">
        <v>1</v>
      </c>
    </row>
    <row r="286" spans="1:2" x14ac:dyDescent="0.25">
      <c r="A286" s="48" t="s">
        <v>915</v>
      </c>
      <c r="B286" s="49">
        <v>1</v>
      </c>
    </row>
    <row r="287" spans="1:2" x14ac:dyDescent="0.25">
      <c r="A287" s="48" t="s">
        <v>927</v>
      </c>
      <c r="B287" s="49">
        <v>1</v>
      </c>
    </row>
    <row r="288" spans="1:2" x14ac:dyDescent="0.25">
      <c r="A288" s="48" t="s">
        <v>909</v>
      </c>
      <c r="B288" s="49">
        <v>1</v>
      </c>
    </row>
    <row r="289" spans="1:2" x14ac:dyDescent="0.25">
      <c r="A289" s="48" t="s">
        <v>924</v>
      </c>
      <c r="B289" s="49">
        <v>1</v>
      </c>
    </row>
    <row r="290" spans="1:2" x14ac:dyDescent="0.25">
      <c r="A290" s="48" t="s">
        <v>912</v>
      </c>
      <c r="B290" s="49">
        <v>1</v>
      </c>
    </row>
    <row r="291" spans="1:2" x14ac:dyDescent="0.25">
      <c r="A291" s="6" t="s">
        <v>1399</v>
      </c>
      <c r="B291" s="49">
        <v>9</v>
      </c>
    </row>
    <row r="292" spans="1:2" x14ac:dyDescent="0.25">
      <c r="A292" s="48" t="s">
        <v>1401</v>
      </c>
      <c r="B292" s="49">
        <v>1</v>
      </c>
    </row>
    <row r="293" spans="1:2" x14ac:dyDescent="0.25">
      <c r="A293" s="48" t="s">
        <v>1425</v>
      </c>
      <c r="B293" s="49">
        <v>1</v>
      </c>
    </row>
    <row r="294" spans="1:2" x14ac:dyDescent="0.25">
      <c r="A294" s="48" t="s">
        <v>1410</v>
      </c>
      <c r="B294" s="49">
        <v>1</v>
      </c>
    </row>
    <row r="295" spans="1:2" x14ac:dyDescent="0.25">
      <c r="A295" s="48" t="s">
        <v>1404</v>
      </c>
      <c r="B295" s="49">
        <v>1</v>
      </c>
    </row>
    <row r="296" spans="1:2" x14ac:dyDescent="0.25">
      <c r="A296" s="48" t="s">
        <v>1407</v>
      </c>
      <c r="B296" s="49">
        <v>1</v>
      </c>
    </row>
    <row r="297" spans="1:2" x14ac:dyDescent="0.25">
      <c r="A297" s="48" t="s">
        <v>1416</v>
      </c>
      <c r="B297" s="49">
        <v>1</v>
      </c>
    </row>
    <row r="298" spans="1:2" x14ac:dyDescent="0.25">
      <c r="A298" s="48" t="s">
        <v>1419</v>
      </c>
      <c r="B298" s="49">
        <v>1</v>
      </c>
    </row>
    <row r="299" spans="1:2" x14ac:dyDescent="0.25">
      <c r="A299" s="48" t="s">
        <v>1413</v>
      </c>
      <c r="B299" s="49">
        <v>1</v>
      </c>
    </row>
    <row r="300" spans="1:2" x14ac:dyDescent="0.25">
      <c r="A300" s="48" t="s">
        <v>1422</v>
      </c>
      <c r="B300" s="49">
        <v>1</v>
      </c>
    </row>
    <row r="301" spans="1:2" x14ac:dyDescent="0.25">
      <c r="A301" s="6" t="s">
        <v>614</v>
      </c>
      <c r="B301" s="49">
        <v>5</v>
      </c>
    </row>
    <row r="302" spans="1:2" x14ac:dyDescent="0.25">
      <c r="A302" s="48" t="s">
        <v>624</v>
      </c>
      <c r="B302" s="49">
        <v>1</v>
      </c>
    </row>
    <row r="303" spans="1:2" x14ac:dyDescent="0.25">
      <c r="A303" s="48" t="s">
        <v>618</v>
      </c>
      <c r="B303" s="49">
        <v>1</v>
      </c>
    </row>
    <row r="304" spans="1:2" x14ac:dyDescent="0.25">
      <c r="A304" s="48" t="s">
        <v>622</v>
      </c>
      <c r="B304" s="49">
        <v>1</v>
      </c>
    </row>
    <row r="305" spans="1:2" x14ac:dyDescent="0.25">
      <c r="A305" s="48" t="s">
        <v>616</v>
      </c>
      <c r="B305" s="49">
        <v>1</v>
      </c>
    </row>
    <row r="306" spans="1:2" x14ac:dyDescent="0.25">
      <c r="A306" s="48" t="s">
        <v>620</v>
      </c>
      <c r="B306" s="49">
        <v>1</v>
      </c>
    </row>
    <row r="307" spans="1:2" x14ac:dyDescent="0.25">
      <c r="A307" s="6" t="s">
        <v>626</v>
      </c>
      <c r="B307" s="49">
        <v>5</v>
      </c>
    </row>
    <row r="308" spans="1:2" x14ac:dyDescent="0.25">
      <c r="A308" s="48" t="s">
        <v>637</v>
      </c>
      <c r="B308" s="49">
        <v>1</v>
      </c>
    </row>
    <row r="309" spans="1:2" x14ac:dyDescent="0.25">
      <c r="A309" s="48" t="s">
        <v>630</v>
      </c>
      <c r="B309" s="49">
        <v>1</v>
      </c>
    </row>
    <row r="310" spans="1:2" x14ac:dyDescent="0.25">
      <c r="A310" s="48" t="s">
        <v>635</v>
      </c>
      <c r="B310" s="49">
        <v>1</v>
      </c>
    </row>
    <row r="311" spans="1:2" x14ac:dyDescent="0.25">
      <c r="A311" s="48" t="s">
        <v>628</v>
      </c>
      <c r="B311" s="49">
        <v>1</v>
      </c>
    </row>
    <row r="312" spans="1:2" x14ac:dyDescent="0.25">
      <c r="A312" s="48" t="s">
        <v>633</v>
      </c>
      <c r="B312" s="49">
        <v>1</v>
      </c>
    </row>
    <row r="313" spans="1:2" x14ac:dyDescent="0.25">
      <c r="A313" s="6" t="s">
        <v>639</v>
      </c>
      <c r="B313" s="49">
        <v>5</v>
      </c>
    </row>
    <row r="314" spans="1:2" x14ac:dyDescent="0.25">
      <c r="A314" s="48" t="s">
        <v>649</v>
      </c>
      <c r="B314" s="49">
        <v>1</v>
      </c>
    </row>
    <row r="315" spans="1:2" x14ac:dyDescent="0.25">
      <c r="A315" s="48" t="s">
        <v>643</v>
      </c>
      <c r="B315" s="49">
        <v>1</v>
      </c>
    </row>
    <row r="316" spans="1:2" x14ac:dyDescent="0.25">
      <c r="A316" s="48" t="s">
        <v>647</v>
      </c>
      <c r="B316" s="49">
        <v>1</v>
      </c>
    </row>
    <row r="317" spans="1:2" x14ac:dyDescent="0.25">
      <c r="A317" s="48" t="s">
        <v>641</v>
      </c>
      <c r="B317" s="49">
        <v>1</v>
      </c>
    </row>
    <row r="318" spans="1:2" x14ac:dyDescent="0.25">
      <c r="A318" s="48" t="s">
        <v>645</v>
      </c>
      <c r="B318" s="49">
        <v>1</v>
      </c>
    </row>
    <row r="319" spans="1:2" x14ac:dyDescent="0.25">
      <c r="A319" s="6" t="s">
        <v>612</v>
      </c>
      <c r="B319" s="49">
        <v>8</v>
      </c>
    </row>
    <row r="320" spans="1:2" x14ac:dyDescent="0.25">
      <c r="A320" s="48" t="s">
        <v>720</v>
      </c>
      <c r="B320" s="49">
        <v>1</v>
      </c>
    </row>
    <row r="321" spans="1:2" x14ac:dyDescent="0.25">
      <c r="A321" s="48" t="s">
        <v>691</v>
      </c>
      <c r="B321" s="49">
        <v>1</v>
      </c>
    </row>
    <row r="322" spans="1:2" x14ac:dyDescent="0.25">
      <c r="A322" s="48" t="s">
        <v>614</v>
      </c>
      <c r="B322" s="49">
        <v>1</v>
      </c>
    </row>
    <row r="323" spans="1:2" x14ac:dyDescent="0.25">
      <c r="A323" s="48" t="s">
        <v>626</v>
      </c>
      <c r="B323" s="49">
        <v>1</v>
      </c>
    </row>
    <row r="324" spans="1:2" x14ac:dyDescent="0.25">
      <c r="A324" s="48" t="s">
        <v>639</v>
      </c>
      <c r="B324" s="49">
        <v>1</v>
      </c>
    </row>
    <row r="325" spans="1:2" x14ac:dyDescent="0.25">
      <c r="A325" s="48" t="s">
        <v>708</v>
      </c>
      <c r="B325" s="49">
        <v>1</v>
      </c>
    </row>
    <row r="326" spans="1:2" x14ac:dyDescent="0.25">
      <c r="A326" s="48" t="s">
        <v>651</v>
      </c>
      <c r="B326" s="49">
        <v>1</v>
      </c>
    </row>
    <row r="327" spans="1:2" x14ac:dyDescent="0.25">
      <c r="A327" s="48" t="s">
        <v>671</v>
      </c>
      <c r="B327" s="49">
        <v>1</v>
      </c>
    </row>
    <row r="328" spans="1:2" x14ac:dyDescent="0.25">
      <c r="A328" s="6" t="s">
        <v>1124</v>
      </c>
      <c r="B328" s="49">
        <v>7</v>
      </c>
    </row>
    <row r="329" spans="1:2" x14ac:dyDescent="0.25">
      <c r="A329" s="48" t="s">
        <v>1143</v>
      </c>
      <c r="B329" s="49">
        <v>1</v>
      </c>
    </row>
    <row r="330" spans="1:2" x14ac:dyDescent="0.25">
      <c r="A330" s="48" t="s">
        <v>1138</v>
      </c>
      <c r="B330" s="49">
        <v>1</v>
      </c>
    </row>
    <row r="331" spans="1:2" x14ac:dyDescent="0.25">
      <c r="A331" s="48" t="s">
        <v>1126</v>
      </c>
      <c r="B331" s="49">
        <v>1</v>
      </c>
    </row>
    <row r="332" spans="1:2" x14ac:dyDescent="0.25">
      <c r="A332" s="48" t="s">
        <v>1132</v>
      </c>
      <c r="B332" s="49">
        <v>1</v>
      </c>
    </row>
    <row r="333" spans="1:2" x14ac:dyDescent="0.25">
      <c r="A333" s="48" t="s">
        <v>1135</v>
      </c>
      <c r="B333" s="49">
        <v>1</v>
      </c>
    </row>
    <row r="334" spans="1:2" x14ac:dyDescent="0.25">
      <c r="A334" s="48" t="s">
        <v>1129</v>
      </c>
      <c r="B334" s="49">
        <v>1</v>
      </c>
    </row>
    <row r="335" spans="1:2" x14ac:dyDescent="0.25">
      <c r="A335" s="48" t="s">
        <v>1141</v>
      </c>
      <c r="B335" s="49">
        <v>1</v>
      </c>
    </row>
    <row r="336" spans="1:2" x14ac:dyDescent="0.25">
      <c r="A336" s="6" t="s">
        <v>593</v>
      </c>
      <c r="B336" s="49">
        <v>8</v>
      </c>
    </row>
    <row r="337" spans="1:2" x14ac:dyDescent="0.25">
      <c r="A337" s="48" t="s">
        <v>608</v>
      </c>
      <c r="B337" s="49">
        <v>1</v>
      </c>
    </row>
    <row r="338" spans="1:2" x14ac:dyDescent="0.25">
      <c r="A338" s="48" t="s">
        <v>606</v>
      </c>
      <c r="B338" s="49">
        <v>1</v>
      </c>
    </row>
    <row r="339" spans="1:2" x14ac:dyDescent="0.25">
      <c r="A339" s="48" t="s">
        <v>602</v>
      </c>
      <c r="B339" s="49">
        <v>1</v>
      </c>
    </row>
    <row r="340" spans="1:2" x14ac:dyDescent="0.25">
      <c r="A340" s="48" t="s">
        <v>600</v>
      </c>
      <c r="B340" s="49">
        <v>1</v>
      </c>
    </row>
    <row r="341" spans="1:2" x14ac:dyDescent="0.25">
      <c r="A341" s="48" t="s">
        <v>604</v>
      </c>
      <c r="B341" s="49">
        <v>1</v>
      </c>
    </row>
    <row r="342" spans="1:2" x14ac:dyDescent="0.25">
      <c r="A342" s="48" t="s">
        <v>596</v>
      </c>
      <c r="B342" s="49">
        <v>1</v>
      </c>
    </row>
    <row r="343" spans="1:2" x14ac:dyDescent="0.25">
      <c r="A343" s="48" t="s">
        <v>594</v>
      </c>
      <c r="B343" s="49">
        <v>1</v>
      </c>
    </row>
    <row r="344" spans="1:2" x14ac:dyDescent="0.25">
      <c r="A344" s="48" t="s">
        <v>598</v>
      </c>
      <c r="B344" s="49">
        <v>1</v>
      </c>
    </row>
    <row r="345" spans="1:2" x14ac:dyDescent="0.25">
      <c r="A345" s="6" t="s">
        <v>111</v>
      </c>
      <c r="B345" s="49">
        <v>11</v>
      </c>
    </row>
    <row r="346" spans="1:2" x14ac:dyDescent="0.25">
      <c r="A346" s="48" t="s">
        <v>145</v>
      </c>
      <c r="B346" s="49">
        <v>1</v>
      </c>
    </row>
    <row r="347" spans="1:2" x14ac:dyDescent="0.25">
      <c r="A347" s="48" t="s">
        <v>137</v>
      </c>
      <c r="B347" s="49">
        <v>1</v>
      </c>
    </row>
    <row r="348" spans="1:2" x14ac:dyDescent="0.25">
      <c r="A348" s="48" t="s">
        <v>143</v>
      </c>
      <c r="B348" s="49">
        <v>1</v>
      </c>
    </row>
    <row r="349" spans="1:2" x14ac:dyDescent="0.25">
      <c r="A349" s="48" t="s">
        <v>139</v>
      </c>
      <c r="B349" s="49">
        <v>1</v>
      </c>
    </row>
    <row r="350" spans="1:2" x14ac:dyDescent="0.25">
      <c r="A350" s="48" t="s">
        <v>141</v>
      </c>
      <c r="B350" s="49">
        <v>1</v>
      </c>
    </row>
    <row r="351" spans="1:2" x14ac:dyDescent="0.25">
      <c r="A351" s="48" t="s">
        <v>122</v>
      </c>
      <c r="B351" s="49">
        <v>1</v>
      </c>
    </row>
    <row r="352" spans="1:2" x14ac:dyDescent="0.25">
      <c r="A352" s="48" t="s">
        <v>120</v>
      </c>
      <c r="B352" s="49">
        <v>1</v>
      </c>
    </row>
    <row r="353" spans="1:2" x14ac:dyDescent="0.25">
      <c r="A353" s="48" t="s">
        <v>116</v>
      </c>
      <c r="B353" s="49">
        <v>1</v>
      </c>
    </row>
    <row r="354" spans="1:2" x14ac:dyDescent="0.25">
      <c r="A354" s="48" t="s">
        <v>118</v>
      </c>
      <c r="B354" s="49">
        <v>1</v>
      </c>
    </row>
    <row r="355" spans="1:2" x14ac:dyDescent="0.25">
      <c r="A355" s="48" t="s">
        <v>112</v>
      </c>
      <c r="B355" s="49">
        <v>1</v>
      </c>
    </row>
    <row r="356" spans="1:2" x14ac:dyDescent="0.25">
      <c r="A356" s="48" t="s">
        <v>114</v>
      </c>
      <c r="B356" s="49">
        <v>1</v>
      </c>
    </row>
    <row r="357" spans="1:2" x14ac:dyDescent="0.25">
      <c r="A357" s="6" t="s">
        <v>124</v>
      </c>
      <c r="B357" s="49">
        <v>5</v>
      </c>
    </row>
    <row r="358" spans="1:2" x14ac:dyDescent="0.25">
      <c r="A358" s="48" t="s">
        <v>134</v>
      </c>
      <c r="B358" s="49">
        <v>1</v>
      </c>
    </row>
    <row r="359" spans="1:2" x14ac:dyDescent="0.25">
      <c r="A359" s="48" t="s">
        <v>126</v>
      </c>
      <c r="B359" s="49">
        <v>1</v>
      </c>
    </row>
    <row r="360" spans="1:2" x14ac:dyDescent="0.25">
      <c r="A360" s="48" t="s">
        <v>132</v>
      </c>
      <c r="B360" s="49">
        <v>1</v>
      </c>
    </row>
    <row r="361" spans="1:2" x14ac:dyDescent="0.25">
      <c r="A361" s="48" t="s">
        <v>128</v>
      </c>
      <c r="B361" s="49">
        <v>1</v>
      </c>
    </row>
    <row r="362" spans="1:2" x14ac:dyDescent="0.25">
      <c r="A362" s="48" t="s">
        <v>130</v>
      </c>
      <c r="B362" s="49">
        <v>1</v>
      </c>
    </row>
    <row r="363" spans="1:2" x14ac:dyDescent="0.25">
      <c r="A363" s="6" t="s">
        <v>500</v>
      </c>
      <c r="B363" s="49">
        <v>6</v>
      </c>
    </row>
    <row r="364" spans="1:2" x14ac:dyDescent="0.25">
      <c r="A364" s="48" t="s">
        <v>504</v>
      </c>
      <c r="B364" s="49">
        <v>1</v>
      </c>
    </row>
    <row r="365" spans="1:2" x14ac:dyDescent="0.25">
      <c r="A365" s="48" t="s">
        <v>502</v>
      </c>
      <c r="B365" s="49">
        <v>1</v>
      </c>
    </row>
    <row r="366" spans="1:2" x14ac:dyDescent="0.25">
      <c r="A366" s="48" t="s">
        <v>512</v>
      </c>
      <c r="B366" s="49">
        <v>1</v>
      </c>
    </row>
    <row r="367" spans="1:2" x14ac:dyDescent="0.25">
      <c r="A367" s="48" t="s">
        <v>510</v>
      </c>
      <c r="B367" s="49">
        <v>1</v>
      </c>
    </row>
    <row r="368" spans="1:2" x14ac:dyDescent="0.25">
      <c r="A368" s="48" t="s">
        <v>508</v>
      </c>
      <c r="B368" s="49">
        <v>1</v>
      </c>
    </row>
    <row r="369" spans="1:2" x14ac:dyDescent="0.25">
      <c r="A369" s="48" t="s">
        <v>506</v>
      </c>
      <c r="B369" s="49">
        <v>1</v>
      </c>
    </row>
    <row r="370" spans="1:2" x14ac:dyDescent="0.25">
      <c r="A370" s="6" t="s">
        <v>514</v>
      </c>
      <c r="B370" s="49">
        <v>6</v>
      </c>
    </row>
    <row r="371" spans="1:2" x14ac:dyDescent="0.25">
      <c r="A371" s="48" t="s">
        <v>518</v>
      </c>
      <c r="B371" s="49">
        <v>1</v>
      </c>
    </row>
    <row r="372" spans="1:2" x14ac:dyDescent="0.25">
      <c r="A372" s="48" t="s">
        <v>516</v>
      </c>
      <c r="B372" s="49">
        <v>1</v>
      </c>
    </row>
    <row r="373" spans="1:2" x14ac:dyDescent="0.25">
      <c r="A373" s="48" t="s">
        <v>526</v>
      </c>
      <c r="B373" s="49">
        <v>1</v>
      </c>
    </row>
    <row r="374" spans="1:2" x14ac:dyDescent="0.25">
      <c r="A374" s="48" t="s">
        <v>524</v>
      </c>
      <c r="B374" s="49">
        <v>1</v>
      </c>
    </row>
    <row r="375" spans="1:2" x14ac:dyDescent="0.25">
      <c r="A375" s="48" t="s">
        <v>522</v>
      </c>
      <c r="B375" s="49">
        <v>1</v>
      </c>
    </row>
    <row r="376" spans="1:2" x14ac:dyDescent="0.25">
      <c r="A376" s="48" t="s">
        <v>520</v>
      </c>
      <c r="B376" s="49">
        <v>1</v>
      </c>
    </row>
    <row r="377" spans="1:2" x14ac:dyDescent="0.25">
      <c r="A377" s="6" t="s">
        <v>733</v>
      </c>
      <c r="B377" s="49">
        <v>9</v>
      </c>
    </row>
    <row r="378" spans="1:2" x14ac:dyDescent="0.25">
      <c r="A378" s="48" t="s">
        <v>750</v>
      </c>
      <c r="B378" s="49">
        <v>1</v>
      </c>
    </row>
    <row r="379" spans="1:2" x14ac:dyDescent="0.25">
      <c r="A379" s="48" t="s">
        <v>744</v>
      </c>
      <c r="B379" s="49">
        <v>1</v>
      </c>
    </row>
    <row r="380" spans="1:2" x14ac:dyDescent="0.25">
      <c r="A380" s="48" t="s">
        <v>746</v>
      </c>
      <c r="B380" s="49">
        <v>1</v>
      </c>
    </row>
    <row r="381" spans="1:2" x14ac:dyDescent="0.25">
      <c r="A381" s="48" t="s">
        <v>748</v>
      </c>
      <c r="B381" s="49">
        <v>1</v>
      </c>
    </row>
    <row r="382" spans="1:2" x14ac:dyDescent="0.25">
      <c r="A382" s="48" t="s">
        <v>742</v>
      </c>
      <c r="B382" s="49">
        <v>1</v>
      </c>
    </row>
    <row r="383" spans="1:2" x14ac:dyDescent="0.25">
      <c r="A383" s="48" t="s">
        <v>734</v>
      </c>
      <c r="B383" s="49">
        <v>1</v>
      </c>
    </row>
    <row r="384" spans="1:2" x14ac:dyDescent="0.25">
      <c r="A384" s="48" t="s">
        <v>738</v>
      </c>
      <c r="B384" s="49">
        <v>1</v>
      </c>
    </row>
    <row r="385" spans="1:2" x14ac:dyDescent="0.25">
      <c r="A385" s="48" t="s">
        <v>736</v>
      </c>
      <c r="B385" s="49">
        <v>1</v>
      </c>
    </row>
    <row r="386" spans="1:2" x14ac:dyDescent="0.25">
      <c r="A386" s="48" t="s">
        <v>740</v>
      </c>
      <c r="B386" s="49">
        <v>1</v>
      </c>
    </row>
    <row r="387" spans="1:2" x14ac:dyDescent="0.25">
      <c r="A387" s="6" t="s">
        <v>722</v>
      </c>
      <c r="B387" s="49">
        <v>8</v>
      </c>
    </row>
    <row r="388" spans="1:2" x14ac:dyDescent="0.25">
      <c r="A388" s="48" t="s">
        <v>804</v>
      </c>
      <c r="B388" s="49">
        <v>1</v>
      </c>
    </row>
    <row r="389" spans="1:2" x14ac:dyDescent="0.25">
      <c r="A389" s="48" t="s">
        <v>724</v>
      </c>
      <c r="B389" s="49">
        <v>1</v>
      </c>
    </row>
    <row r="390" spans="1:2" x14ac:dyDescent="0.25">
      <c r="A390" s="48" t="s">
        <v>733</v>
      </c>
      <c r="B390" s="49">
        <v>1</v>
      </c>
    </row>
    <row r="391" spans="1:2" x14ac:dyDescent="0.25">
      <c r="A391" s="48" t="s">
        <v>758</v>
      </c>
      <c r="B391" s="49">
        <v>1</v>
      </c>
    </row>
    <row r="392" spans="1:2" x14ac:dyDescent="0.25">
      <c r="A392" s="48" t="s">
        <v>752</v>
      </c>
      <c r="B392" s="49">
        <v>1</v>
      </c>
    </row>
    <row r="393" spans="1:2" x14ac:dyDescent="0.25">
      <c r="A393" s="48" t="s">
        <v>793</v>
      </c>
      <c r="B393" s="49">
        <v>1</v>
      </c>
    </row>
    <row r="394" spans="1:2" x14ac:dyDescent="0.25">
      <c r="A394" s="48" t="s">
        <v>784</v>
      </c>
      <c r="B394" s="49">
        <v>1</v>
      </c>
    </row>
    <row r="395" spans="1:2" x14ac:dyDescent="0.25">
      <c r="A395" s="48" t="s">
        <v>773</v>
      </c>
      <c r="B395" s="49">
        <v>1</v>
      </c>
    </row>
    <row r="396" spans="1:2" x14ac:dyDescent="0.25">
      <c r="A396" s="6" t="s">
        <v>1428</v>
      </c>
      <c r="B396" s="49">
        <v>5</v>
      </c>
    </row>
    <row r="397" spans="1:2" x14ac:dyDescent="0.25">
      <c r="A397" s="48" t="s">
        <v>1442</v>
      </c>
      <c r="B397" s="49">
        <v>1</v>
      </c>
    </row>
    <row r="398" spans="1:2" x14ac:dyDescent="0.25">
      <c r="A398" s="48" t="s">
        <v>1433</v>
      </c>
      <c r="B398" s="49">
        <v>1</v>
      </c>
    </row>
    <row r="399" spans="1:2" x14ac:dyDescent="0.25">
      <c r="A399" s="48" t="s">
        <v>1436</v>
      </c>
      <c r="B399" s="49">
        <v>1</v>
      </c>
    </row>
    <row r="400" spans="1:2" x14ac:dyDescent="0.25">
      <c r="A400" s="48" t="s">
        <v>1430</v>
      </c>
      <c r="B400" s="49">
        <v>1</v>
      </c>
    </row>
    <row r="401" spans="1:2" x14ac:dyDescent="0.25">
      <c r="A401" s="48" t="s">
        <v>1439</v>
      </c>
      <c r="B401" s="49">
        <v>1</v>
      </c>
    </row>
    <row r="402" spans="1:2" x14ac:dyDescent="0.25">
      <c r="A402" s="6" t="s">
        <v>1079</v>
      </c>
      <c r="B402" s="49">
        <v>5</v>
      </c>
    </row>
    <row r="403" spans="1:2" x14ac:dyDescent="0.25">
      <c r="A403" s="48" t="s">
        <v>1091</v>
      </c>
      <c r="B403" s="49">
        <v>1</v>
      </c>
    </row>
    <row r="404" spans="1:2" x14ac:dyDescent="0.25">
      <c r="A404" s="48" t="s">
        <v>1081</v>
      </c>
      <c r="B404" s="49">
        <v>1</v>
      </c>
    </row>
    <row r="405" spans="1:2" x14ac:dyDescent="0.25">
      <c r="A405" s="48" t="s">
        <v>1086</v>
      </c>
      <c r="B405" s="49">
        <v>1</v>
      </c>
    </row>
    <row r="406" spans="1:2" x14ac:dyDescent="0.25">
      <c r="A406" s="48" t="s">
        <v>1088</v>
      </c>
      <c r="B406" s="49">
        <v>1</v>
      </c>
    </row>
    <row r="407" spans="1:2" x14ac:dyDescent="0.25">
      <c r="A407" s="48" t="s">
        <v>1084</v>
      </c>
      <c r="B407" s="49">
        <v>1</v>
      </c>
    </row>
    <row r="408" spans="1:2" x14ac:dyDescent="0.25">
      <c r="A408" s="6" t="s">
        <v>340</v>
      </c>
      <c r="B408" s="49">
        <v>6</v>
      </c>
    </row>
    <row r="409" spans="1:2" x14ac:dyDescent="0.25">
      <c r="A409" s="48" t="s">
        <v>418</v>
      </c>
      <c r="B409" s="49">
        <v>1</v>
      </c>
    </row>
    <row r="410" spans="1:2" x14ac:dyDescent="0.25">
      <c r="A410" s="48" t="s">
        <v>405</v>
      </c>
      <c r="B410" s="49">
        <v>1</v>
      </c>
    </row>
    <row r="411" spans="1:2" x14ac:dyDescent="0.25">
      <c r="A411" s="48" t="s">
        <v>341</v>
      </c>
      <c r="B411" s="49">
        <v>1</v>
      </c>
    </row>
    <row r="412" spans="1:2" x14ac:dyDescent="0.25">
      <c r="A412" s="48" t="s">
        <v>357</v>
      </c>
      <c r="B412" s="49">
        <v>1</v>
      </c>
    </row>
    <row r="413" spans="1:2" x14ac:dyDescent="0.25">
      <c r="A413" s="48" t="s">
        <v>373</v>
      </c>
      <c r="B413" s="49">
        <v>1</v>
      </c>
    </row>
    <row r="414" spans="1:2" x14ac:dyDescent="0.25">
      <c r="A414" s="48" t="s">
        <v>389</v>
      </c>
      <c r="B414" s="49">
        <v>1</v>
      </c>
    </row>
    <row r="415" spans="1:2" x14ac:dyDescent="0.25">
      <c r="A415" s="6" t="s">
        <v>341</v>
      </c>
      <c r="B415" s="49">
        <v>7</v>
      </c>
    </row>
    <row r="416" spans="1:2" x14ac:dyDescent="0.25">
      <c r="A416" s="48" t="s">
        <v>355</v>
      </c>
      <c r="B416" s="49">
        <v>1</v>
      </c>
    </row>
    <row r="417" spans="1:2" x14ac:dyDescent="0.25">
      <c r="A417" s="48" t="s">
        <v>349</v>
      </c>
      <c r="B417" s="49">
        <v>1</v>
      </c>
    </row>
    <row r="418" spans="1:2" x14ac:dyDescent="0.25">
      <c r="A418" s="48" t="s">
        <v>351</v>
      </c>
      <c r="B418" s="49">
        <v>1</v>
      </c>
    </row>
    <row r="419" spans="1:2" x14ac:dyDescent="0.25">
      <c r="A419" s="48" t="s">
        <v>353</v>
      </c>
      <c r="B419" s="49">
        <v>1</v>
      </c>
    </row>
    <row r="420" spans="1:2" x14ac:dyDescent="0.25">
      <c r="A420" s="48" t="s">
        <v>347</v>
      </c>
      <c r="B420" s="49">
        <v>1</v>
      </c>
    </row>
    <row r="421" spans="1:2" x14ac:dyDescent="0.25">
      <c r="A421" s="48" t="s">
        <v>343</v>
      </c>
      <c r="B421" s="49">
        <v>1</v>
      </c>
    </row>
    <row r="422" spans="1:2" x14ac:dyDescent="0.25">
      <c r="A422" s="48" t="s">
        <v>345</v>
      </c>
      <c r="B422" s="49">
        <v>1</v>
      </c>
    </row>
    <row r="423" spans="1:2" x14ac:dyDescent="0.25">
      <c r="A423" s="6" t="s">
        <v>357</v>
      </c>
      <c r="B423" s="49">
        <v>7</v>
      </c>
    </row>
    <row r="424" spans="1:2" x14ac:dyDescent="0.25">
      <c r="A424" s="48" t="s">
        <v>371</v>
      </c>
      <c r="B424" s="49">
        <v>1</v>
      </c>
    </row>
    <row r="425" spans="1:2" x14ac:dyDescent="0.25">
      <c r="A425" s="48" t="s">
        <v>365</v>
      </c>
      <c r="B425" s="49">
        <v>1</v>
      </c>
    </row>
    <row r="426" spans="1:2" x14ac:dyDescent="0.25">
      <c r="A426" s="48" t="s">
        <v>367</v>
      </c>
      <c r="B426" s="49">
        <v>1</v>
      </c>
    </row>
    <row r="427" spans="1:2" x14ac:dyDescent="0.25">
      <c r="A427" s="48" t="s">
        <v>369</v>
      </c>
      <c r="B427" s="49">
        <v>1</v>
      </c>
    </row>
    <row r="428" spans="1:2" x14ac:dyDescent="0.25">
      <c r="A428" s="48" t="s">
        <v>363</v>
      </c>
      <c r="B428" s="49">
        <v>1</v>
      </c>
    </row>
    <row r="429" spans="1:2" x14ac:dyDescent="0.25">
      <c r="A429" s="48" t="s">
        <v>359</v>
      </c>
      <c r="B429" s="49">
        <v>1</v>
      </c>
    </row>
    <row r="430" spans="1:2" x14ac:dyDescent="0.25">
      <c r="A430" s="48" t="s">
        <v>361</v>
      </c>
      <c r="B430" s="49">
        <v>1</v>
      </c>
    </row>
    <row r="431" spans="1:2" x14ac:dyDescent="0.25">
      <c r="A431" s="6" t="s">
        <v>373</v>
      </c>
      <c r="B431" s="49">
        <v>7</v>
      </c>
    </row>
    <row r="432" spans="1:2" x14ac:dyDescent="0.25">
      <c r="A432" s="48" t="s">
        <v>387</v>
      </c>
      <c r="B432" s="49">
        <v>1</v>
      </c>
    </row>
    <row r="433" spans="1:2" x14ac:dyDescent="0.25">
      <c r="A433" s="48" t="s">
        <v>381</v>
      </c>
      <c r="B433" s="49">
        <v>1</v>
      </c>
    </row>
    <row r="434" spans="1:2" x14ac:dyDescent="0.25">
      <c r="A434" s="48" t="s">
        <v>383</v>
      </c>
      <c r="B434" s="49">
        <v>1</v>
      </c>
    </row>
    <row r="435" spans="1:2" x14ac:dyDescent="0.25">
      <c r="A435" s="48" t="s">
        <v>385</v>
      </c>
      <c r="B435" s="49">
        <v>1</v>
      </c>
    </row>
    <row r="436" spans="1:2" x14ac:dyDescent="0.25">
      <c r="A436" s="48" t="s">
        <v>379</v>
      </c>
      <c r="B436" s="49">
        <v>1</v>
      </c>
    </row>
    <row r="437" spans="1:2" x14ac:dyDescent="0.25">
      <c r="A437" s="48" t="s">
        <v>375</v>
      </c>
      <c r="B437" s="49">
        <v>1</v>
      </c>
    </row>
    <row r="438" spans="1:2" x14ac:dyDescent="0.25">
      <c r="A438" s="48" t="s">
        <v>377</v>
      </c>
      <c r="B438" s="49">
        <v>1</v>
      </c>
    </row>
    <row r="439" spans="1:2" x14ac:dyDescent="0.25">
      <c r="A439" s="6" t="s">
        <v>389</v>
      </c>
      <c r="B439" s="49">
        <v>7</v>
      </c>
    </row>
    <row r="440" spans="1:2" x14ac:dyDescent="0.25">
      <c r="A440" s="48" t="s">
        <v>403</v>
      </c>
      <c r="B440" s="49">
        <v>1</v>
      </c>
    </row>
    <row r="441" spans="1:2" x14ac:dyDescent="0.25">
      <c r="A441" s="48" t="s">
        <v>397</v>
      </c>
      <c r="B441" s="49">
        <v>1</v>
      </c>
    </row>
    <row r="442" spans="1:2" x14ac:dyDescent="0.25">
      <c r="A442" s="48" t="s">
        <v>399</v>
      </c>
      <c r="B442" s="49">
        <v>1</v>
      </c>
    </row>
    <row r="443" spans="1:2" x14ac:dyDescent="0.25">
      <c r="A443" s="48" t="s">
        <v>401</v>
      </c>
      <c r="B443" s="49">
        <v>1</v>
      </c>
    </row>
    <row r="444" spans="1:2" x14ac:dyDescent="0.25">
      <c r="A444" s="48" t="s">
        <v>395</v>
      </c>
      <c r="B444" s="49">
        <v>1</v>
      </c>
    </row>
    <row r="445" spans="1:2" x14ac:dyDescent="0.25">
      <c r="A445" s="48" t="s">
        <v>391</v>
      </c>
      <c r="B445" s="49">
        <v>1</v>
      </c>
    </row>
    <row r="446" spans="1:2" x14ac:dyDescent="0.25">
      <c r="A446" s="48" t="s">
        <v>393</v>
      </c>
      <c r="B446" s="49">
        <v>1</v>
      </c>
    </row>
    <row r="447" spans="1:2" x14ac:dyDescent="0.25">
      <c r="A447" s="6" t="s">
        <v>758</v>
      </c>
      <c r="B447" s="49">
        <v>7</v>
      </c>
    </row>
    <row r="448" spans="1:2" x14ac:dyDescent="0.25">
      <c r="A448" s="48" t="s">
        <v>771</v>
      </c>
      <c r="B448" s="49">
        <v>1</v>
      </c>
    </row>
    <row r="449" spans="1:2" x14ac:dyDescent="0.25">
      <c r="A449" s="48" t="s">
        <v>759</v>
      </c>
      <c r="B449" s="49">
        <v>1</v>
      </c>
    </row>
    <row r="450" spans="1:2" x14ac:dyDescent="0.25">
      <c r="A450" s="48" t="s">
        <v>763</v>
      </c>
      <c r="B450" s="49">
        <v>1</v>
      </c>
    </row>
    <row r="451" spans="1:2" x14ac:dyDescent="0.25">
      <c r="A451" s="48" t="s">
        <v>761</v>
      </c>
      <c r="B451" s="49">
        <v>1</v>
      </c>
    </row>
    <row r="452" spans="1:2" x14ac:dyDescent="0.25">
      <c r="A452" s="48" t="s">
        <v>765</v>
      </c>
      <c r="B452" s="49">
        <v>1</v>
      </c>
    </row>
    <row r="453" spans="1:2" x14ac:dyDescent="0.25">
      <c r="A453" s="48" t="s">
        <v>769</v>
      </c>
      <c r="B453" s="49">
        <v>1</v>
      </c>
    </row>
    <row r="454" spans="1:2" x14ac:dyDescent="0.25">
      <c r="A454" s="48" t="s">
        <v>767</v>
      </c>
      <c r="B454" s="49">
        <v>1</v>
      </c>
    </row>
    <row r="455" spans="1:2" x14ac:dyDescent="0.25">
      <c r="A455" s="6" t="s">
        <v>1220</v>
      </c>
      <c r="B455" s="49">
        <v>8</v>
      </c>
    </row>
    <row r="456" spans="1:2" x14ac:dyDescent="0.25">
      <c r="A456" s="48" t="s">
        <v>1242</v>
      </c>
      <c r="B456" s="49">
        <v>1</v>
      </c>
    </row>
    <row r="457" spans="1:2" x14ac:dyDescent="0.25">
      <c r="A457" s="48" t="s">
        <v>1223</v>
      </c>
      <c r="B457" s="49">
        <v>1</v>
      </c>
    </row>
    <row r="458" spans="1:2" x14ac:dyDescent="0.25">
      <c r="A458" s="48" t="s">
        <v>1231</v>
      </c>
      <c r="B458" s="49">
        <v>1</v>
      </c>
    </row>
    <row r="459" spans="1:2" x14ac:dyDescent="0.25">
      <c r="A459" s="48" t="s">
        <v>1240</v>
      </c>
      <c r="B459" s="49">
        <v>1</v>
      </c>
    </row>
    <row r="460" spans="1:2" x14ac:dyDescent="0.25">
      <c r="A460" s="48" t="s">
        <v>1234</v>
      </c>
      <c r="B460" s="49">
        <v>1</v>
      </c>
    </row>
    <row r="461" spans="1:2" x14ac:dyDescent="0.25">
      <c r="A461" s="48" t="s">
        <v>1228</v>
      </c>
      <c r="B461" s="49">
        <v>1</v>
      </c>
    </row>
    <row r="462" spans="1:2" x14ac:dyDescent="0.25">
      <c r="A462" s="48" t="s">
        <v>1226</v>
      </c>
      <c r="B462" s="49">
        <v>1</v>
      </c>
    </row>
    <row r="463" spans="1:2" x14ac:dyDescent="0.25">
      <c r="A463" s="48" t="s">
        <v>1237</v>
      </c>
      <c r="B463" s="49">
        <v>1</v>
      </c>
    </row>
    <row r="464" spans="1:2" x14ac:dyDescent="0.25">
      <c r="A464" s="6" t="s">
        <v>58</v>
      </c>
      <c r="B464" s="49">
        <v>8</v>
      </c>
    </row>
    <row r="465" spans="1:2" x14ac:dyDescent="0.25">
      <c r="A465" s="48" t="s">
        <v>147</v>
      </c>
      <c r="B465" s="49">
        <v>1</v>
      </c>
    </row>
    <row r="466" spans="1:2" x14ac:dyDescent="0.25">
      <c r="A466" s="48" t="s">
        <v>84</v>
      </c>
      <c r="B466" s="49">
        <v>1</v>
      </c>
    </row>
    <row r="467" spans="1:2" x14ac:dyDescent="0.25">
      <c r="A467" s="48" t="s">
        <v>111</v>
      </c>
      <c r="B467" s="49">
        <v>1</v>
      </c>
    </row>
    <row r="468" spans="1:2" x14ac:dyDescent="0.25">
      <c r="A468" s="48" t="s">
        <v>124</v>
      </c>
      <c r="B468" s="49">
        <v>1</v>
      </c>
    </row>
    <row r="469" spans="1:2" x14ac:dyDescent="0.25">
      <c r="A469" s="48" t="s">
        <v>60</v>
      </c>
      <c r="B469" s="49">
        <v>1</v>
      </c>
    </row>
    <row r="470" spans="1:2" x14ac:dyDescent="0.25">
      <c r="A470" s="48" t="s">
        <v>72</v>
      </c>
      <c r="B470" s="49">
        <v>1</v>
      </c>
    </row>
    <row r="471" spans="1:2" x14ac:dyDescent="0.25">
      <c r="A471" s="48" t="s">
        <v>109</v>
      </c>
      <c r="B471" s="49">
        <v>1</v>
      </c>
    </row>
    <row r="472" spans="1:2" x14ac:dyDescent="0.25">
      <c r="A472" s="48" t="s">
        <v>95</v>
      </c>
      <c r="B472" s="49">
        <v>1</v>
      </c>
    </row>
    <row r="473" spans="1:2" x14ac:dyDescent="0.25">
      <c r="A473" s="6" t="s">
        <v>60</v>
      </c>
      <c r="B473" s="49">
        <v>5</v>
      </c>
    </row>
    <row r="474" spans="1:2" x14ac:dyDescent="0.25">
      <c r="A474" s="48" t="s">
        <v>70</v>
      </c>
      <c r="B474" s="49">
        <v>1</v>
      </c>
    </row>
    <row r="475" spans="1:2" x14ac:dyDescent="0.25">
      <c r="A475" s="48" t="s">
        <v>62</v>
      </c>
      <c r="B475" s="49">
        <v>1</v>
      </c>
    </row>
    <row r="476" spans="1:2" x14ac:dyDescent="0.25">
      <c r="A476" s="48" t="s">
        <v>68</v>
      </c>
      <c r="B476" s="49">
        <v>1</v>
      </c>
    </row>
    <row r="477" spans="1:2" x14ac:dyDescent="0.25">
      <c r="A477" s="48" t="s">
        <v>64</v>
      </c>
      <c r="B477" s="49">
        <v>1</v>
      </c>
    </row>
    <row r="478" spans="1:2" x14ac:dyDescent="0.25">
      <c r="A478" s="48" t="s">
        <v>66</v>
      </c>
      <c r="B478" s="49">
        <v>1</v>
      </c>
    </row>
    <row r="479" spans="1:2" x14ac:dyDescent="0.25">
      <c r="A479" s="6" t="s">
        <v>72</v>
      </c>
      <c r="B479" s="49">
        <v>5</v>
      </c>
    </row>
    <row r="480" spans="1:2" x14ac:dyDescent="0.25">
      <c r="A480" s="48" t="s">
        <v>82</v>
      </c>
      <c r="B480" s="49">
        <v>1</v>
      </c>
    </row>
    <row r="481" spans="1:2" x14ac:dyDescent="0.25">
      <c r="A481" s="48" t="s">
        <v>74</v>
      </c>
      <c r="B481" s="49">
        <v>1</v>
      </c>
    </row>
    <row r="482" spans="1:2" x14ac:dyDescent="0.25">
      <c r="A482" s="48" t="s">
        <v>76</v>
      </c>
      <c r="B482" s="49">
        <v>1</v>
      </c>
    </row>
    <row r="483" spans="1:2" x14ac:dyDescent="0.25">
      <c r="A483" s="48" t="s">
        <v>78</v>
      </c>
      <c r="B483" s="49">
        <v>1</v>
      </c>
    </row>
    <row r="484" spans="1:2" x14ac:dyDescent="0.25">
      <c r="A484" s="48" t="s">
        <v>80</v>
      </c>
      <c r="B484" s="49">
        <v>1</v>
      </c>
    </row>
    <row r="485" spans="1:2" x14ac:dyDescent="0.25">
      <c r="A485" s="6" t="s">
        <v>1037</v>
      </c>
      <c r="B485" s="49">
        <v>5</v>
      </c>
    </row>
    <row r="486" spans="1:2" x14ac:dyDescent="0.25">
      <c r="A486" s="48" t="s">
        <v>1050</v>
      </c>
      <c r="B486" s="49">
        <v>1</v>
      </c>
    </row>
    <row r="487" spans="1:2" x14ac:dyDescent="0.25">
      <c r="A487" s="48" t="s">
        <v>1040</v>
      </c>
      <c r="B487" s="49">
        <v>1</v>
      </c>
    </row>
    <row r="488" spans="1:2" x14ac:dyDescent="0.25">
      <c r="A488" s="48" t="s">
        <v>1047</v>
      </c>
      <c r="B488" s="49">
        <v>1</v>
      </c>
    </row>
    <row r="489" spans="1:2" x14ac:dyDescent="0.25">
      <c r="A489" s="48" t="s">
        <v>1042</v>
      </c>
      <c r="B489" s="49">
        <v>1</v>
      </c>
    </row>
    <row r="490" spans="1:2" x14ac:dyDescent="0.25">
      <c r="A490" s="48" t="s">
        <v>1045</v>
      </c>
      <c r="B490" s="49">
        <v>1</v>
      </c>
    </row>
    <row r="491" spans="1:2" x14ac:dyDescent="0.25">
      <c r="A491" s="6" t="s">
        <v>937</v>
      </c>
      <c r="B491" s="49">
        <v>7</v>
      </c>
    </row>
    <row r="492" spans="1:2" x14ac:dyDescent="0.25">
      <c r="A492" s="48" t="s">
        <v>957</v>
      </c>
      <c r="B492" s="49">
        <v>1</v>
      </c>
    </row>
    <row r="493" spans="1:2" x14ac:dyDescent="0.25">
      <c r="A493" s="48" t="s">
        <v>948</v>
      </c>
      <c r="B493" s="49">
        <v>1</v>
      </c>
    </row>
    <row r="494" spans="1:2" x14ac:dyDescent="0.25">
      <c r="A494" s="48" t="s">
        <v>954</v>
      </c>
      <c r="B494" s="49">
        <v>1</v>
      </c>
    </row>
    <row r="495" spans="1:2" x14ac:dyDescent="0.25">
      <c r="A495" s="48" t="s">
        <v>939</v>
      </c>
      <c r="B495" s="49">
        <v>1</v>
      </c>
    </row>
    <row r="496" spans="1:2" x14ac:dyDescent="0.25">
      <c r="A496" s="48" t="s">
        <v>951</v>
      </c>
      <c r="B496" s="49">
        <v>1</v>
      </c>
    </row>
    <row r="497" spans="1:2" x14ac:dyDescent="0.25">
      <c r="A497" s="48" t="s">
        <v>945</v>
      </c>
      <c r="B497" s="49">
        <v>1</v>
      </c>
    </row>
    <row r="498" spans="1:2" x14ac:dyDescent="0.25">
      <c r="A498" s="48" t="s">
        <v>942</v>
      </c>
      <c r="B498" s="49">
        <v>1</v>
      </c>
    </row>
    <row r="499" spans="1:2" x14ac:dyDescent="0.25">
      <c r="A499" s="6" t="s">
        <v>887</v>
      </c>
      <c r="B499" s="49">
        <v>5</v>
      </c>
    </row>
    <row r="500" spans="1:2" x14ac:dyDescent="0.25">
      <c r="A500" s="48" t="s">
        <v>897</v>
      </c>
      <c r="B500" s="49">
        <v>1</v>
      </c>
    </row>
    <row r="501" spans="1:2" x14ac:dyDescent="0.25">
      <c r="A501" s="48" t="s">
        <v>895</v>
      </c>
      <c r="B501" s="49">
        <v>1</v>
      </c>
    </row>
    <row r="502" spans="1:2" x14ac:dyDescent="0.25">
      <c r="A502" s="48" t="s">
        <v>893</v>
      </c>
      <c r="B502" s="49">
        <v>1</v>
      </c>
    </row>
    <row r="503" spans="1:2" x14ac:dyDescent="0.25">
      <c r="A503" s="48" t="s">
        <v>891</v>
      </c>
      <c r="B503" s="49">
        <v>1</v>
      </c>
    </row>
    <row r="504" spans="1:2" x14ac:dyDescent="0.25">
      <c r="A504" s="48" t="s">
        <v>889</v>
      </c>
      <c r="B504" s="49">
        <v>1</v>
      </c>
    </row>
    <row r="505" spans="1:2" x14ac:dyDescent="0.25">
      <c r="A505" s="6" t="s">
        <v>752</v>
      </c>
      <c r="B505" s="49">
        <v>2</v>
      </c>
    </row>
    <row r="506" spans="1:2" x14ac:dyDescent="0.25">
      <c r="A506" s="48" t="s">
        <v>756</v>
      </c>
      <c r="B506" s="49">
        <v>1</v>
      </c>
    </row>
    <row r="507" spans="1:2" x14ac:dyDescent="0.25">
      <c r="A507" s="48" t="s">
        <v>754</v>
      </c>
      <c r="B507" s="49">
        <v>1</v>
      </c>
    </row>
    <row r="508" spans="1:2" x14ac:dyDescent="0.25">
      <c r="A508" s="6" t="s">
        <v>1021</v>
      </c>
      <c r="B508" s="49">
        <v>4</v>
      </c>
    </row>
    <row r="509" spans="1:2" x14ac:dyDescent="0.25">
      <c r="A509" s="48" t="s">
        <v>1030</v>
      </c>
      <c r="B509" s="49">
        <v>1</v>
      </c>
    </row>
    <row r="510" spans="1:2" x14ac:dyDescent="0.25">
      <c r="A510" s="48" t="s">
        <v>1023</v>
      </c>
      <c r="B510" s="49">
        <v>1</v>
      </c>
    </row>
    <row r="511" spans="1:2" x14ac:dyDescent="0.25">
      <c r="A511" s="48" t="s">
        <v>1025</v>
      </c>
      <c r="B511" s="49">
        <v>1</v>
      </c>
    </row>
    <row r="512" spans="1:2" x14ac:dyDescent="0.25">
      <c r="A512" s="48" t="s">
        <v>1028</v>
      </c>
      <c r="B512" s="49">
        <v>1</v>
      </c>
    </row>
    <row r="513" spans="1:2" x14ac:dyDescent="0.25">
      <c r="A513" s="6" t="s">
        <v>708</v>
      </c>
      <c r="B513" s="49">
        <v>5</v>
      </c>
    </row>
    <row r="514" spans="1:2" x14ac:dyDescent="0.25">
      <c r="A514" s="48" t="s">
        <v>718</v>
      </c>
      <c r="B514" s="49">
        <v>1</v>
      </c>
    </row>
    <row r="515" spans="1:2" x14ac:dyDescent="0.25">
      <c r="A515" s="48" t="s">
        <v>712</v>
      </c>
      <c r="B515" s="49">
        <v>1</v>
      </c>
    </row>
    <row r="516" spans="1:2" x14ac:dyDescent="0.25">
      <c r="A516" s="48" t="s">
        <v>710</v>
      </c>
      <c r="B516" s="49">
        <v>1</v>
      </c>
    </row>
    <row r="517" spans="1:2" x14ac:dyDescent="0.25">
      <c r="A517" s="48" t="s">
        <v>716</v>
      </c>
      <c r="B517" s="49">
        <v>1</v>
      </c>
    </row>
    <row r="518" spans="1:2" x14ac:dyDescent="0.25">
      <c r="A518" s="48" t="s">
        <v>714</v>
      </c>
      <c r="B518" s="49">
        <v>1</v>
      </c>
    </row>
    <row r="519" spans="1:2" x14ac:dyDescent="0.25">
      <c r="A519" s="6" t="s">
        <v>1268</v>
      </c>
      <c r="B519" s="49">
        <v>7</v>
      </c>
    </row>
    <row r="520" spans="1:2" x14ac:dyDescent="0.25">
      <c r="A520" s="48" t="s">
        <v>1289</v>
      </c>
      <c r="B520" s="49">
        <v>1</v>
      </c>
    </row>
    <row r="521" spans="1:2" x14ac:dyDescent="0.25">
      <c r="A521" s="48" t="s">
        <v>1274</v>
      </c>
      <c r="B521" s="49">
        <v>1</v>
      </c>
    </row>
    <row r="522" spans="1:2" x14ac:dyDescent="0.25">
      <c r="A522" s="48" t="s">
        <v>1277</v>
      </c>
      <c r="B522" s="49">
        <v>1</v>
      </c>
    </row>
    <row r="523" spans="1:2" x14ac:dyDescent="0.25">
      <c r="A523" s="48" t="s">
        <v>1271</v>
      </c>
      <c r="B523" s="49">
        <v>1</v>
      </c>
    </row>
    <row r="524" spans="1:2" x14ac:dyDescent="0.25">
      <c r="A524" s="48" t="s">
        <v>1286</v>
      </c>
      <c r="B524" s="49">
        <v>1</v>
      </c>
    </row>
    <row r="525" spans="1:2" x14ac:dyDescent="0.25">
      <c r="A525" s="48" t="s">
        <v>1280</v>
      </c>
      <c r="B525" s="49">
        <v>1</v>
      </c>
    </row>
    <row r="526" spans="1:2" x14ac:dyDescent="0.25">
      <c r="A526" s="48" t="s">
        <v>1283</v>
      </c>
      <c r="B526" s="49">
        <v>1</v>
      </c>
    </row>
    <row r="527" spans="1:2" x14ac:dyDescent="0.25">
      <c r="A527" s="6" t="s">
        <v>1058</v>
      </c>
      <c r="B527" s="49">
        <v>9</v>
      </c>
    </row>
    <row r="528" spans="1:2" x14ac:dyDescent="0.25">
      <c r="A528" s="48" t="s">
        <v>1194</v>
      </c>
      <c r="B528" s="49">
        <v>1</v>
      </c>
    </row>
    <row r="529" spans="1:2" x14ac:dyDescent="0.25">
      <c r="A529" s="48" t="s">
        <v>1164</v>
      </c>
      <c r="B529" s="49">
        <v>1</v>
      </c>
    </row>
    <row r="530" spans="1:2" x14ac:dyDescent="0.25">
      <c r="A530" s="48" t="s">
        <v>1063</v>
      </c>
      <c r="B530" s="49">
        <v>1</v>
      </c>
    </row>
    <row r="531" spans="1:2" x14ac:dyDescent="0.25">
      <c r="A531" s="48" t="s">
        <v>1095</v>
      </c>
      <c r="B531" s="49">
        <v>1</v>
      </c>
    </row>
    <row r="532" spans="1:2" x14ac:dyDescent="0.25">
      <c r="A532" s="48" t="s">
        <v>1147</v>
      </c>
      <c r="B532" s="49">
        <v>1</v>
      </c>
    </row>
    <row r="533" spans="1:2" x14ac:dyDescent="0.25">
      <c r="A533" s="48" t="s">
        <v>1124</v>
      </c>
      <c r="B533" s="49">
        <v>1</v>
      </c>
    </row>
    <row r="534" spans="1:2" x14ac:dyDescent="0.25">
      <c r="A534" s="48" t="s">
        <v>1079</v>
      </c>
      <c r="B534" s="49">
        <v>1</v>
      </c>
    </row>
    <row r="535" spans="1:2" x14ac:dyDescent="0.25">
      <c r="A535" s="48" t="s">
        <v>1190</v>
      </c>
      <c r="B535" s="49">
        <v>1</v>
      </c>
    </row>
    <row r="536" spans="1:2" x14ac:dyDescent="0.25">
      <c r="A536" s="48" t="s">
        <v>3058</v>
      </c>
      <c r="B536" s="49">
        <v>1</v>
      </c>
    </row>
    <row r="537" spans="1:2" x14ac:dyDescent="0.25">
      <c r="A537" s="6" t="s">
        <v>1354</v>
      </c>
      <c r="B537" s="49">
        <v>5</v>
      </c>
    </row>
    <row r="538" spans="1:2" x14ac:dyDescent="0.25">
      <c r="A538" s="48" t="s">
        <v>1369</v>
      </c>
      <c r="B538" s="49">
        <v>1</v>
      </c>
    </row>
    <row r="539" spans="1:2" x14ac:dyDescent="0.25">
      <c r="A539" s="48" t="s">
        <v>1363</v>
      </c>
      <c r="B539" s="49">
        <v>1</v>
      </c>
    </row>
    <row r="540" spans="1:2" x14ac:dyDescent="0.25">
      <c r="A540" s="48" t="s">
        <v>1357</v>
      </c>
      <c r="B540" s="49">
        <v>1</v>
      </c>
    </row>
    <row r="541" spans="1:2" x14ac:dyDescent="0.25">
      <c r="A541" s="48" t="s">
        <v>1360</v>
      </c>
      <c r="B541" s="49">
        <v>1</v>
      </c>
    </row>
    <row r="542" spans="1:2" x14ac:dyDescent="0.25">
      <c r="A542" s="48" t="s">
        <v>1366</v>
      </c>
      <c r="B542" s="49">
        <v>1</v>
      </c>
    </row>
    <row r="543" spans="1:2" x14ac:dyDescent="0.25">
      <c r="A543" s="6" t="s">
        <v>37</v>
      </c>
      <c r="B543" s="49">
        <v>1</v>
      </c>
    </row>
    <row r="544" spans="1:2" x14ac:dyDescent="0.25">
      <c r="A544" s="48" t="s">
        <v>28</v>
      </c>
      <c r="B544" s="49">
        <v>1</v>
      </c>
    </row>
    <row r="545" spans="1:2" x14ac:dyDescent="0.25">
      <c r="A545" s="6" t="s">
        <v>532</v>
      </c>
      <c r="B545" s="49">
        <v>9</v>
      </c>
    </row>
    <row r="546" spans="1:2" x14ac:dyDescent="0.25">
      <c r="A546" s="48" t="s">
        <v>549</v>
      </c>
      <c r="B546" s="49">
        <v>1</v>
      </c>
    </row>
    <row r="547" spans="1:2" x14ac:dyDescent="0.25">
      <c r="A547" s="48" t="s">
        <v>539</v>
      </c>
      <c r="B547" s="49">
        <v>1</v>
      </c>
    </row>
    <row r="548" spans="1:2" x14ac:dyDescent="0.25">
      <c r="A548" s="48" t="s">
        <v>533</v>
      </c>
      <c r="B548" s="49">
        <v>1</v>
      </c>
    </row>
    <row r="549" spans="1:2" x14ac:dyDescent="0.25">
      <c r="A549" s="48" t="s">
        <v>535</v>
      </c>
      <c r="B549" s="49">
        <v>1</v>
      </c>
    </row>
    <row r="550" spans="1:2" x14ac:dyDescent="0.25">
      <c r="A550" s="48" t="s">
        <v>537</v>
      </c>
      <c r="B550" s="49">
        <v>1</v>
      </c>
    </row>
    <row r="551" spans="1:2" x14ac:dyDescent="0.25">
      <c r="A551" s="48" t="s">
        <v>541</v>
      </c>
      <c r="B551" s="49">
        <v>1</v>
      </c>
    </row>
    <row r="552" spans="1:2" x14ac:dyDescent="0.25">
      <c r="A552" s="48" t="s">
        <v>543</v>
      </c>
      <c r="B552" s="49">
        <v>1</v>
      </c>
    </row>
    <row r="553" spans="1:2" x14ac:dyDescent="0.25">
      <c r="A553" s="48" t="s">
        <v>547</v>
      </c>
      <c r="B553" s="49">
        <v>1</v>
      </c>
    </row>
    <row r="554" spans="1:2" x14ac:dyDescent="0.25">
      <c r="A554" s="48" t="s">
        <v>545</v>
      </c>
      <c r="B554" s="49">
        <v>1</v>
      </c>
    </row>
    <row r="555" spans="1:2" x14ac:dyDescent="0.25">
      <c r="A555" s="6" t="s">
        <v>961</v>
      </c>
      <c r="B555" s="49">
        <v>6</v>
      </c>
    </row>
    <row r="556" spans="1:2" x14ac:dyDescent="0.25">
      <c r="A556" s="48" t="s">
        <v>977</v>
      </c>
      <c r="B556" s="49">
        <v>1</v>
      </c>
    </row>
    <row r="557" spans="1:2" x14ac:dyDescent="0.25">
      <c r="A557" s="48" t="s">
        <v>963</v>
      </c>
      <c r="B557" s="49">
        <v>1</v>
      </c>
    </row>
    <row r="558" spans="1:2" x14ac:dyDescent="0.25">
      <c r="A558" s="48" t="s">
        <v>974</v>
      </c>
      <c r="B558" s="49">
        <v>1</v>
      </c>
    </row>
    <row r="559" spans="1:2" x14ac:dyDescent="0.25">
      <c r="A559" s="48" t="s">
        <v>971</v>
      </c>
      <c r="B559" s="49">
        <v>1</v>
      </c>
    </row>
    <row r="560" spans="1:2" x14ac:dyDescent="0.25">
      <c r="A560" s="48" t="s">
        <v>965</v>
      </c>
      <c r="B560" s="49">
        <v>1</v>
      </c>
    </row>
    <row r="561" spans="1:2" x14ac:dyDescent="0.25">
      <c r="A561" s="48" t="s">
        <v>968</v>
      </c>
      <c r="B561" s="49">
        <v>1</v>
      </c>
    </row>
    <row r="562" spans="1:2" x14ac:dyDescent="0.25">
      <c r="A562" s="6" t="s">
        <v>204</v>
      </c>
      <c r="B562" s="49">
        <v>3</v>
      </c>
    </row>
    <row r="563" spans="1:2" x14ac:dyDescent="0.25">
      <c r="A563" s="48" t="s">
        <v>209</v>
      </c>
      <c r="B563" s="49">
        <v>1</v>
      </c>
    </row>
    <row r="564" spans="1:2" x14ac:dyDescent="0.25">
      <c r="A564" s="48" t="s">
        <v>2864</v>
      </c>
      <c r="B564" s="49">
        <v>1</v>
      </c>
    </row>
    <row r="565" spans="1:2" x14ac:dyDescent="0.25">
      <c r="A565" s="48" t="s">
        <v>207</v>
      </c>
      <c r="B565" s="49">
        <v>1</v>
      </c>
    </row>
    <row r="566" spans="1:2" x14ac:dyDescent="0.25">
      <c r="A566" s="6" t="s">
        <v>149</v>
      </c>
      <c r="B566" s="49">
        <v>8</v>
      </c>
    </row>
    <row r="567" spans="1:2" x14ac:dyDescent="0.25">
      <c r="A567" s="48" t="s">
        <v>211</v>
      </c>
      <c r="B567" s="49">
        <v>1</v>
      </c>
    </row>
    <row r="568" spans="1:2" x14ac:dyDescent="0.25">
      <c r="A568" s="48" t="s">
        <v>175</v>
      </c>
      <c r="B568" s="49">
        <v>1</v>
      </c>
    </row>
    <row r="569" spans="1:2" x14ac:dyDescent="0.25">
      <c r="A569" s="48" t="s">
        <v>185</v>
      </c>
      <c r="B569" s="49">
        <v>1</v>
      </c>
    </row>
    <row r="570" spans="1:2" x14ac:dyDescent="0.25">
      <c r="A570" s="48" t="s">
        <v>204</v>
      </c>
      <c r="B570" s="49">
        <v>1</v>
      </c>
    </row>
    <row r="571" spans="1:2" x14ac:dyDescent="0.25">
      <c r="A571" s="48" t="s">
        <v>151</v>
      </c>
      <c r="B571" s="49">
        <v>1</v>
      </c>
    </row>
    <row r="572" spans="1:2" x14ac:dyDescent="0.25">
      <c r="A572" s="48" t="s">
        <v>165</v>
      </c>
      <c r="B572" s="49">
        <v>1</v>
      </c>
    </row>
    <row r="573" spans="1:2" x14ac:dyDescent="0.25">
      <c r="A573" s="48" t="s">
        <v>195</v>
      </c>
      <c r="B573" s="49">
        <v>1</v>
      </c>
    </row>
    <row r="574" spans="1:2" x14ac:dyDescent="0.25">
      <c r="A574" s="48" t="s">
        <v>196</v>
      </c>
      <c r="B574" s="49">
        <v>1</v>
      </c>
    </row>
    <row r="575" spans="1:2" x14ac:dyDescent="0.25">
      <c r="A575" s="6" t="s">
        <v>151</v>
      </c>
      <c r="B575" s="49">
        <v>6</v>
      </c>
    </row>
    <row r="576" spans="1:2" x14ac:dyDescent="0.25">
      <c r="A576" s="48" t="s">
        <v>163</v>
      </c>
      <c r="B576" s="49">
        <v>1</v>
      </c>
    </row>
    <row r="577" spans="1:2" x14ac:dyDescent="0.25">
      <c r="A577" s="48" t="s">
        <v>159</v>
      </c>
      <c r="B577" s="49">
        <v>1</v>
      </c>
    </row>
    <row r="578" spans="1:2" x14ac:dyDescent="0.25">
      <c r="A578" s="48" t="s">
        <v>161</v>
      </c>
      <c r="B578" s="49">
        <v>1</v>
      </c>
    </row>
    <row r="579" spans="1:2" x14ac:dyDescent="0.25">
      <c r="A579" s="48" t="s">
        <v>157</v>
      </c>
      <c r="B579" s="49">
        <v>1</v>
      </c>
    </row>
    <row r="580" spans="1:2" x14ac:dyDescent="0.25">
      <c r="A580" s="48" t="s">
        <v>153</v>
      </c>
      <c r="B580" s="49">
        <v>1</v>
      </c>
    </row>
    <row r="581" spans="1:2" x14ac:dyDescent="0.25">
      <c r="A581" s="48" t="s">
        <v>155</v>
      </c>
      <c r="B581" s="49">
        <v>1</v>
      </c>
    </row>
    <row r="582" spans="1:2" x14ac:dyDescent="0.25">
      <c r="A582" s="6" t="s">
        <v>165</v>
      </c>
      <c r="B582" s="49">
        <v>4</v>
      </c>
    </row>
    <row r="583" spans="1:2" x14ac:dyDescent="0.25">
      <c r="A583" s="48" t="s">
        <v>173</v>
      </c>
      <c r="B583" s="49">
        <v>1</v>
      </c>
    </row>
    <row r="584" spans="1:2" x14ac:dyDescent="0.25">
      <c r="A584" s="48" t="s">
        <v>171</v>
      </c>
      <c r="B584" s="49">
        <v>1</v>
      </c>
    </row>
    <row r="585" spans="1:2" x14ac:dyDescent="0.25">
      <c r="A585" s="48" t="s">
        <v>167</v>
      </c>
      <c r="B585" s="49">
        <v>1</v>
      </c>
    </row>
    <row r="586" spans="1:2" x14ac:dyDescent="0.25">
      <c r="A586" s="48" t="s">
        <v>169</v>
      </c>
      <c r="B586" s="49">
        <v>1</v>
      </c>
    </row>
    <row r="587" spans="1:2" x14ac:dyDescent="0.25">
      <c r="A587" s="6" t="s">
        <v>337</v>
      </c>
      <c r="B587" s="49">
        <v>1</v>
      </c>
    </row>
    <row r="588" spans="1:2" x14ac:dyDescent="0.25">
      <c r="A588" s="48" t="s">
        <v>339</v>
      </c>
      <c r="B588" s="49">
        <v>1</v>
      </c>
    </row>
    <row r="589" spans="1:2" x14ac:dyDescent="0.25">
      <c r="A589" s="6" t="s">
        <v>793</v>
      </c>
      <c r="B589" s="49">
        <v>5</v>
      </c>
    </row>
    <row r="590" spans="1:2" x14ac:dyDescent="0.25">
      <c r="A590" s="48" t="s">
        <v>796</v>
      </c>
      <c r="B590" s="49">
        <v>1</v>
      </c>
    </row>
    <row r="591" spans="1:2" x14ac:dyDescent="0.25">
      <c r="A591" s="48" t="s">
        <v>802</v>
      </c>
      <c r="B591" s="49">
        <v>1</v>
      </c>
    </row>
    <row r="592" spans="1:2" x14ac:dyDescent="0.25">
      <c r="A592" s="48" t="s">
        <v>794</v>
      </c>
      <c r="B592" s="49">
        <v>1</v>
      </c>
    </row>
    <row r="593" spans="1:2" x14ac:dyDescent="0.25">
      <c r="A593" s="48" t="s">
        <v>800</v>
      </c>
      <c r="B593" s="49">
        <v>1</v>
      </c>
    </row>
    <row r="594" spans="1:2" x14ac:dyDescent="0.25">
      <c r="A594" s="48" t="s">
        <v>798</v>
      </c>
      <c r="B594" s="49">
        <v>1</v>
      </c>
    </row>
    <row r="595" spans="1:2" x14ac:dyDescent="0.25">
      <c r="A595" s="6" t="s">
        <v>28</v>
      </c>
      <c r="B595" s="49">
        <v>4</v>
      </c>
    </row>
    <row r="596" spans="1:2" x14ac:dyDescent="0.25">
      <c r="A596" s="48" t="s">
        <v>29</v>
      </c>
      <c r="B596" s="49">
        <v>1</v>
      </c>
    </row>
    <row r="597" spans="1:2" x14ac:dyDescent="0.25">
      <c r="A597" s="48" t="s">
        <v>31</v>
      </c>
      <c r="B597" s="49">
        <v>1</v>
      </c>
    </row>
    <row r="598" spans="1:2" x14ac:dyDescent="0.25">
      <c r="A598" s="48" t="s">
        <v>33</v>
      </c>
      <c r="B598" s="49">
        <v>1</v>
      </c>
    </row>
    <row r="599" spans="1:2" x14ac:dyDescent="0.25">
      <c r="A599" s="48" t="s">
        <v>35</v>
      </c>
      <c r="B599" s="49">
        <v>1</v>
      </c>
    </row>
    <row r="600" spans="1:2" x14ac:dyDescent="0.25">
      <c r="A600" s="6" t="s">
        <v>95</v>
      </c>
      <c r="B600" s="49">
        <v>6</v>
      </c>
    </row>
    <row r="601" spans="1:2" x14ac:dyDescent="0.25">
      <c r="A601" s="48" t="s">
        <v>107</v>
      </c>
      <c r="B601" s="49">
        <v>1</v>
      </c>
    </row>
    <row r="602" spans="1:2" x14ac:dyDescent="0.25">
      <c r="A602" s="48" t="s">
        <v>105</v>
      </c>
      <c r="B602" s="49">
        <v>1</v>
      </c>
    </row>
    <row r="603" spans="1:2" x14ac:dyDescent="0.25">
      <c r="A603" s="48" t="s">
        <v>101</v>
      </c>
      <c r="B603" s="49">
        <v>1</v>
      </c>
    </row>
    <row r="604" spans="1:2" x14ac:dyDescent="0.25">
      <c r="A604" s="48" t="s">
        <v>103</v>
      </c>
      <c r="B604" s="49">
        <v>1</v>
      </c>
    </row>
    <row r="605" spans="1:2" x14ac:dyDescent="0.25">
      <c r="A605" s="48" t="s">
        <v>97</v>
      </c>
      <c r="B605" s="49">
        <v>1</v>
      </c>
    </row>
    <row r="606" spans="1:2" x14ac:dyDescent="0.25">
      <c r="A606" s="48" t="s">
        <v>99</v>
      </c>
      <c r="B606" s="49">
        <v>1</v>
      </c>
    </row>
    <row r="607" spans="1:2" x14ac:dyDescent="0.25">
      <c r="A607" s="6" t="s">
        <v>784</v>
      </c>
      <c r="B607" s="49">
        <v>4</v>
      </c>
    </row>
    <row r="608" spans="1:2" x14ac:dyDescent="0.25">
      <c r="A608" s="48" t="s">
        <v>791</v>
      </c>
      <c r="B608" s="49">
        <v>1</v>
      </c>
    </row>
    <row r="609" spans="1:2" x14ac:dyDescent="0.25">
      <c r="A609" s="48" t="s">
        <v>785</v>
      </c>
      <c r="B609" s="49">
        <v>1</v>
      </c>
    </row>
    <row r="610" spans="1:2" x14ac:dyDescent="0.25">
      <c r="A610" s="48" t="s">
        <v>789</v>
      </c>
      <c r="B610" s="49">
        <v>1</v>
      </c>
    </row>
    <row r="611" spans="1:2" x14ac:dyDescent="0.25">
      <c r="A611" s="48" t="s">
        <v>787</v>
      </c>
      <c r="B611" s="49">
        <v>1</v>
      </c>
    </row>
    <row r="612" spans="1:2" x14ac:dyDescent="0.25">
      <c r="A612" s="6" t="s">
        <v>651</v>
      </c>
      <c r="B612" s="49">
        <v>9</v>
      </c>
    </row>
    <row r="613" spans="1:2" x14ac:dyDescent="0.25">
      <c r="A613" s="48" t="s">
        <v>669</v>
      </c>
      <c r="B613" s="49">
        <v>1</v>
      </c>
    </row>
    <row r="614" spans="1:2" x14ac:dyDescent="0.25">
      <c r="A614" s="48" t="s">
        <v>653</v>
      </c>
      <c r="B614" s="49">
        <v>1</v>
      </c>
    </row>
    <row r="615" spans="1:2" x14ac:dyDescent="0.25">
      <c r="A615" s="48" t="s">
        <v>655</v>
      </c>
      <c r="B615" s="49">
        <v>1</v>
      </c>
    </row>
    <row r="616" spans="1:2" x14ac:dyDescent="0.25">
      <c r="A616" s="48" t="s">
        <v>659</v>
      </c>
      <c r="B616" s="49">
        <v>1</v>
      </c>
    </row>
    <row r="617" spans="1:2" x14ac:dyDescent="0.25">
      <c r="A617" s="48" t="s">
        <v>657</v>
      </c>
      <c r="B617" s="49">
        <v>1</v>
      </c>
    </row>
    <row r="618" spans="1:2" x14ac:dyDescent="0.25">
      <c r="A618" s="48" t="s">
        <v>661</v>
      </c>
      <c r="B618" s="49">
        <v>1</v>
      </c>
    </row>
    <row r="619" spans="1:2" x14ac:dyDescent="0.25">
      <c r="A619" s="48" t="s">
        <v>665</v>
      </c>
      <c r="B619" s="49">
        <v>1</v>
      </c>
    </row>
    <row r="620" spans="1:2" x14ac:dyDescent="0.25">
      <c r="A620" s="48" t="s">
        <v>663</v>
      </c>
      <c r="B620" s="49">
        <v>1</v>
      </c>
    </row>
    <row r="621" spans="1:2" x14ac:dyDescent="0.25">
      <c r="A621" s="48" t="s">
        <v>667</v>
      </c>
      <c r="B621" s="49">
        <v>1</v>
      </c>
    </row>
    <row r="622" spans="1:2" x14ac:dyDescent="0.25">
      <c r="A622" s="6" t="s">
        <v>671</v>
      </c>
      <c r="B622" s="49">
        <v>9</v>
      </c>
    </row>
    <row r="623" spans="1:2" x14ac:dyDescent="0.25">
      <c r="A623" s="48" t="s">
        <v>689</v>
      </c>
      <c r="B623" s="49">
        <v>1</v>
      </c>
    </row>
    <row r="624" spans="1:2" x14ac:dyDescent="0.25">
      <c r="A624" s="48" t="s">
        <v>673</v>
      </c>
      <c r="B624" s="49">
        <v>1</v>
      </c>
    </row>
    <row r="625" spans="1:2" x14ac:dyDescent="0.25">
      <c r="A625" s="48" t="s">
        <v>675</v>
      </c>
      <c r="B625" s="49">
        <v>1</v>
      </c>
    </row>
    <row r="626" spans="1:2" x14ac:dyDescent="0.25">
      <c r="A626" s="48" t="s">
        <v>679</v>
      </c>
      <c r="B626" s="49">
        <v>1</v>
      </c>
    </row>
    <row r="627" spans="1:2" x14ac:dyDescent="0.25">
      <c r="A627" s="48" t="s">
        <v>677</v>
      </c>
      <c r="B627" s="49">
        <v>1</v>
      </c>
    </row>
    <row r="628" spans="1:2" x14ac:dyDescent="0.25">
      <c r="A628" s="48" t="s">
        <v>681</v>
      </c>
      <c r="B628" s="49">
        <v>1</v>
      </c>
    </row>
    <row r="629" spans="1:2" x14ac:dyDescent="0.25">
      <c r="A629" s="48" t="s">
        <v>685</v>
      </c>
      <c r="B629" s="49">
        <v>1</v>
      </c>
    </row>
    <row r="630" spans="1:2" x14ac:dyDescent="0.25">
      <c r="A630" s="48" t="s">
        <v>683</v>
      </c>
      <c r="B630" s="49">
        <v>1</v>
      </c>
    </row>
    <row r="631" spans="1:2" x14ac:dyDescent="0.25">
      <c r="A631" s="48" t="s">
        <v>687</v>
      </c>
      <c r="B631" s="49">
        <v>1</v>
      </c>
    </row>
    <row r="632" spans="1:2" x14ac:dyDescent="0.25">
      <c r="A632" s="6" t="s">
        <v>850</v>
      </c>
      <c r="B632" s="49">
        <v>5</v>
      </c>
    </row>
    <row r="633" spans="1:2" x14ac:dyDescent="0.25">
      <c r="A633" s="48" t="s">
        <v>861</v>
      </c>
      <c r="B633" s="49">
        <v>1</v>
      </c>
    </row>
    <row r="634" spans="1:2" x14ac:dyDescent="0.25">
      <c r="A634" s="48" t="s">
        <v>859</v>
      </c>
      <c r="B634" s="49">
        <v>1</v>
      </c>
    </row>
    <row r="635" spans="1:2" x14ac:dyDescent="0.25">
      <c r="A635" s="48" t="s">
        <v>857</v>
      </c>
      <c r="B635" s="49">
        <v>1</v>
      </c>
    </row>
    <row r="636" spans="1:2" x14ac:dyDescent="0.25">
      <c r="A636" s="48" t="s">
        <v>855</v>
      </c>
      <c r="B636" s="49">
        <v>1</v>
      </c>
    </row>
    <row r="637" spans="1:2" x14ac:dyDescent="0.25">
      <c r="A637" s="48" t="s">
        <v>852</v>
      </c>
      <c r="B637" s="49">
        <v>1</v>
      </c>
    </row>
    <row r="638" spans="1:2" x14ac:dyDescent="0.25">
      <c r="A638" s="6" t="s">
        <v>836</v>
      </c>
      <c r="B638" s="49">
        <v>5</v>
      </c>
    </row>
    <row r="639" spans="1:2" x14ac:dyDescent="0.25">
      <c r="A639" s="48" t="s">
        <v>848</v>
      </c>
      <c r="B639" s="49">
        <v>1</v>
      </c>
    </row>
    <row r="640" spans="1:2" x14ac:dyDescent="0.25">
      <c r="A640" s="48" t="s">
        <v>844</v>
      </c>
      <c r="B640" s="49">
        <v>1</v>
      </c>
    </row>
    <row r="641" spans="1:2" x14ac:dyDescent="0.25">
      <c r="A641" s="48" t="s">
        <v>846</v>
      </c>
      <c r="B641" s="49">
        <v>1</v>
      </c>
    </row>
    <row r="642" spans="1:2" x14ac:dyDescent="0.25">
      <c r="A642" s="48" t="s">
        <v>841</v>
      </c>
      <c r="B642" s="49">
        <v>1</v>
      </c>
    </row>
    <row r="643" spans="1:2" x14ac:dyDescent="0.25">
      <c r="A643" s="48" t="s">
        <v>838</v>
      </c>
      <c r="B643" s="49">
        <v>1</v>
      </c>
    </row>
    <row r="644" spans="1:2" x14ac:dyDescent="0.25">
      <c r="A644" s="6" t="s">
        <v>1446</v>
      </c>
      <c r="B644" s="49">
        <v>8</v>
      </c>
    </row>
    <row r="645" spans="1:2" x14ac:dyDescent="0.25">
      <c r="A645" s="48" t="s">
        <v>1470</v>
      </c>
      <c r="B645" s="49">
        <v>1</v>
      </c>
    </row>
    <row r="646" spans="1:2" x14ac:dyDescent="0.25">
      <c r="A646" s="48" t="s">
        <v>1455</v>
      </c>
      <c r="B646" s="49">
        <v>1</v>
      </c>
    </row>
    <row r="647" spans="1:2" x14ac:dyDescent="0.25">
      <c r="A647" s="48" t="s">
        <v>1449</v>
      </c>
      <c r="B647" s="49">
        <v>1</v>
      </c>
    </row>
    <row r="648" spans="1:2" x14ac:dyDescent="0.25">
      <c r="A648" s="48" t="s">
        <v>1458</v>
      </c>
      <c r="B648" s="49">
        <v>1</v>
      </c>
    </row>
    <row r="649" spans="1:2" x14ac:dyDescent="0.25">
      <c r="A649" s="48" t="s">
        <v>1464</v>
      </c>
      <c r="B649" s="49">
        <v>1</v>
      </c>
    </row>
    <row r="650" spans="1:2" x14ac:dyDescent="0.25">
      <c r="A650" s="48" t="s">
        <v>1467</v>
      </c>
      <c r="B650" s="49">
        <v>1</v>
      </c>
    </row>
    <row r="651" spans="1:2" x14ac:dyDescent="0.25">
      <c r="A651" s="48" t="s">
        <v>1461</v>
      </c>
      <c r="B651" s="49">
        <v>1</v>
      </c>
    </row>
    <row r="652" spans="1:2" x14ac:dyDescent="0.25">
      <c r="A652" s="48" t="s">
        <v>1452</v>
      </c>
      <c r="B652" s="49">
        <v>1</v>
      </c>
    </row>
    <row r="653" spans="1:2" x14ac:dyDescent="0.25">
      <c r="A653" s="6" t="s">
        <v>1376</v>
      </c>
      <c r="B653" s="49">
        <v>3</v>
      </c>
    </row>
    <row r="654" spans="1:2" x14ac:dyDescent="0.25">
      <c r="A654" s="48" t="s">
        <v>1379</v>
      </c>
      <c r="B654" s="49">
        <v>1</v>
      </c>
    </row>
    <row r="655" spans="1:2" x14ac:dyDescent="0.25">
      <c r="A655" s="48" t="s">
        <v>1399</v>
      </c>
      <c r="B655" s="49">
        <v>1</v>
      </c>
    </row>
    <row r="656" spans="1:2" x14ac:dyDescent="0.25">
      <c r="A656" s="48" t="s">
        <v>1428</v>
      </c>
      <c r="B656" s="49">
        <v>1</v>
      </c>
    </row>
    <row r="657" spans="1:2" x14ac:dyDescent="0.25">
      <c r="A657" s="6" t="s">
        <v>578</v>
      </c>
      <c r="B657" s="49">
        <v>7</v>
      </c>
    </row>
    <row r="658" spans="1:2" x14ac:dyDescent="0.25">
      <c r="A658" s="48" t="s">
        <v>591</v>
      </c>
      <c r="B658" s="49">
        <v>1</v>
      </c>
    </row>
    <row r="659" spans="1:2" x14ac:dyDescent="0.25">
      <c r="A659" s="48" t="s">
        <v>587</v>
      </c>
      <c r="B659" s="49">
        <v>1</v>
      </c>
    </row>
    <row r="660" spans="1:2" x14ac:dyDescent="0.25">
      <c r="A660" s="48" t="s">
        <v>585</v>
      </c>
      <c r="B660" s="49">
        <v>1</v>
      </c>
    </row>
    <row r="661" spans="1:2" x14ac:dyDescent="0.25">
      <c r="A661" s="48" t="s">
        <v>589</v>
      </c>
      <c r="B661" s="49">
        <v>1</v>
      </c>
    </row>
    <row r="662" spans="1:2" x14ac:dyDescent="0.25">
      <c r="A662" s="48" t="s">
        <v>581</v>
      </c>
      <c r="B662" s="49">
        <v>1</v>
      </c>
    </row>
    <row r="663" spans="1:2" x14ac:dyDescent="0.25">
      <c r="A663" s="48" t="s">
        <v>579</v>
      </c>
      <c r="B663" s="49">
        <v>1</v>
      </c>
    </row>
    <row r="664" spans="1:2" x14ac:dyDescent="0.25">
      <c r="A664" s="48" t="s">
        <v>583</v>
      </c>
      <c r="B664" s="49">
        <v>1</v>
      </c>
    </row>
    <row r="665" spans="1:2" x14ac:dyDescent="0.25">
      <c r="A665" s="6" t="s">
        <v>51</v>
      </c>
      <c r="B665" s="49">
        <v>7</v>
      </c>
    </row>
    <row r="666" spans="1:2" x14ac:dyDescent="0.25">
      <c r="A666" s="48" t="s">
        <v>1261</v>
      </c>
      <c r="B666" s="49">
        <v>1</v>
      </c>
    </row>
    <row r="667" spans="1:2" x14ac:dyDescent="0.25">
      <c r="A667" s="48" t="s">
        <v>1251</v>
      </c>
      <c r="B667" s="49">
        <v>1</v>
      </c>
    </row>
    <row r="668" spans="1:2" x14ac:dyDescent="0.25">
      <c r="A668" s="48" t="s">
        <v>1256</v>
      </c>
      <c r="B668" s="49">
        <v>1</v>
      </c>
    </row>
    <row r="669" spans="1:2" x14ac:dyDescent="0.25">
      <c r="A669" s="48" t="s">
        <v>1247</v>
      </c>
      <c r="B669" s="49">
        <v>1</v>
      </c>
    </row>
    <row r="670" spans="1:2" x14ac:dyDescent="0.25">
      <c r="A670" s="48" t="s">
        <v>1258</v>
      </c>
      <c r="B670" s="49">
        <v>1</v>
      </c>
    </row>
    <row r="671" spans="1:2" x14ac:dyDescent="0.25">
      <c r="A671" s="48" t="s">
        <v>1254</v>
      </c>
      <c r="B671" s="49">
        <v>1</v>
      </c>
    </row>
    <row r="672" spans="1:2" x14ac:dyDescent="0.25">
      <c r="A672" s="48" t="s">
        <v>1249</v>
      </c>
      <c r="B672" s="49">
        <v>1</v>
      </c>
    </row>
    <row r="673" spans="1:2" x14ac:dyDescent="0.25">
      <c r="A673" s="6" t="s">
        <v>808</v>
      </c>
      <c r="B673" s="49">
        <v>6</v>
      </c>
    </row>
    <row r="674" spans="1:2" x14ac:dyDescent="0.25">
      <c r="A674" s="48" t="s">
        <v>820</v>
      </c>
      <c r="B674" s="49">
        <v>1</v>
      </c>
    </row>
    <row r="675" spans="1:2" x14ac:dyDescent="0.25">
      <c r="A675" s="48" t="s">
        <v>810</v>
      </c>
      <c r="B675" s="49">
        <v>1</v>
      </c>
    </row>
    <row r="676" spans="1:2" x14ac:dyDescent="0.25">
      <c r="A676" s="48" t="s">
        <v>818</v>
      </c>
      <c r="B676" s="49">
        <v>1</v>
      </c>
    </row>
    <row r="677" spans="1:2" x14ac:dyDescent="0.25">
      <c r="A677" s="48" t="s">
        <v>812</v>
      </c>
      <c r="B677" s="49">
        <v>1</v>
      </c>
    </row>
    <row r="678" spans="1:2" x14ac:dyDescent="0.25">
      <c r="A678" s="48" t="s">
        <v>814</v>
      </c>
      <c r="B678" s="49">
        <v>1</v>
      </c>
    </row>
    <row r="679" spans="1:2" x14ac:dyDescent="0.25">
      <c r="A679" s="48" t="s">
        <v>816</v>
      </c>
      <c r="B679" s="49">
        <v>1</v>
      </c>
    </row>
    <row r="680" spans="1:2" x14ac:dyDescent="0.25">
      <c r="A680" s="6" t="s">
        <v>822</v>
      </c>
      <c r="B680" s="49">
        <v>6</v>
      </c>
    </row>
    <row r="681" spans="1:2" x14ac:dyDescent="0.25">
      <c r="A681" s="48" t="s">
        <v>834</v>
      </c>
      <c r="B681" s="49">
        <v>1</v>
      </c>
    </row>
    <row r="682" spans="1:2" x14ac:dyDescent="0.25">
      <c r="A682" s="48" t="s">
        <v>830</v>
      </c>
      <c r="B682" s="49">
        <v>1</v>
      </c>
    </row>
    <row r="683" spans="1:2" x14ac:dyDescent="0.25">
      <c r="A683" s="48" t="s">
        <v>828</v>
      </c>
      <c r="B683" s="49">
        <v>1</v>
      </c>
    </row>
    <row r="684" spans="1:2" x14ac:dyDescent="0.25">
      <c r="A684" s="48" t="s">
        <v>832</v>
      </c>
      <c r="B684" s="49">
        <v>1</v>
      </c>
    </row>
    <row r="685" spans="1:2" x14ac:dyDescent="0.25">
      <c r="A685" s="48" t="s">
        <v>824</v>
      </c>
      <c r="B685" s="49">
        <v>1</v>
      </c>
    </row>
    <row r="686" spans="1:2" x14ac:dyDescent="0.25">
      <c r="A686" s="48" t="s">
        <v>826</v>
      </c>
      <c r="B686" s="49">
        <v>1</v>
      </c>
    </row>
    <row r="687" spans="1:2" x14ac:dyDescent="0.25">
      <c r="A687" s="6" t="s">
        <v>773</v>
      </c>
      <c r="B687" s="49">
        <v>5</v>
      </c>
    </row>
    <row r="688" spans="1:2" x14ac:dyDescent="0.25">
      <c r="A688" s="48" t="s">
        <v>782</v>
      </c>
      <c r="B688" s="49">
        <v>1</v>
      </c>
    </row>
    <row r="689" spans="1:2" x14ac:dyDescent="0.25">
      <c r="A689" s="48" t="s">
        <v>774</v>
      </c>
      <c r="B689" s="49">
        <v>1</v>
      </c>
    </row>
    <row r="690" spans="1:2" x14ac:dyDescent="0.25">
      <c r="A690" s="48" t="s">
        <v>778</v>
      </c>
      <c r="B690" s="49">
        <v>1</v>
      </c>
    </row>
    <row r="691" spans="1:2" x14ac:dyDescent="0.25">
      <c r="A691" s="48" t="s">
        <v>776</v>
      </c>
      <c r="B691" s="49">
        <v>1</v>
      </c>
    </row>
    <row r="692" spans="1:2" x14ac:dyDescent="0.25">
      <c r="A692" s="48" t="s">
        <v>780</v>
      </c>
      <c r="B692" s="49">
        <v>1</v>
      </c>
    </row>
    <row r="693" spans="1:2" x14ac:dyDescent="0.25">
      <c r="A693" s="6" t="s">
        <v>981</v>
      </c>
      <c r="B693" s="49">
        <v>6</v>
      </c>
    </row>
    <row r="694" spans="1:2" x14ac:dyDescent="0.25">
      <c r="A694" s="48" t="s">
        <v>996</v>
      </c>
      <c r="B694" s="49">
        <v>1</v>
      </c>
    </row>
    <row r="695" spans="1:2" x14ac:dyDescent="0.25">
      <c r="A695" s="48" t="s">
        <v>984</v>
      </c>
      <c r="B695" s="49">
        <v>1</v>
      </c>
    </row>
    <row r="696" spans="1:2" x14ac:dyDescent="0.25">
      <c r="A696" s="48" t="s">
        <v>994</v>
      </c>
      <c r="B696" s="49">
        <v>1</v>
      </c>
    </row>
    <row r="697" spans="1:2" x14ac:dyDescent="0.25">
      <c r="A697" s="48" t="s">
        <v>986</v>
      </c>
      <c r="B697" s="49">
        <v>1</v>
      </c>
    </row>
    <row r="698" spans="1:2" x14ac:dyDescent="0.25">
      <c r="A698" s="48" t="s">
        <v>988</v>
      </c>
      <c r="B698" s="49">
        <v>1</v>
      </c>
    </row>
    <row r="699" spans="1:2" x14ac:dyDescent="0.25">
      <c r="A699" s="48" t="s">
        <v>991</v>
      </c>
      <c r="B699" s="49">
        <v>1</v>
      </c>
    </row>
    <row r="700" spans="1:2" x14ac:dyDescent="0.25">
      <c r="A700" s="6" t="s">
        <v>1292</v>
      </c>
      <c r="B700" s="49">
        <v>8</v>
      </c>
    </row>
    <row r="701" spans="1:2" x14ac:dyDescent="0.25">
      <c r="A701" s="48" t="s">
        <v>1315</v>
      </c>
      <c r="B701" s="49">
        <v>1</v>
      </c>
    </row>
    <row r="702" spans="1:2" x14ac:dyDescent="0.25">
      <c r="A702" s="48" t="s">
        <v>1303</v>
      </c>
      <c r="B702" s="49">
        <v>1</v>
      </c>
    </row>
    <row r="703" spans="1:2" x14ac:dyDescent="0.25">
      <c r="A703" s="48" t="s">
        <v>1306</v>
      </c>
      <c r="B703" s="49">
        <v>1</v>
      </c>
    </row>
    <row r="704" spans="1:2" x14ac:dyDescent="0.25">
      <c r="A704" s="48" t="s">
        <v>1294</v>
      </c>
      <c r="B704" s="49">
        <v>1</v>
      </c>
    </row>
    <row r="705" spans="1:2" x14ac:dyDescent="0.25">
      <c r="A705" s="48" t="s">
        <v>1312</v>
      </c>
      <c r="B705" s="49">
        <v>1</v>
      </c>
    </row>
    <row r="706" spans="1:2" x14ac:dyDescent="0.25">
      <c r="A706" s="48" t="s">
        <v>1297</v>
      </c>
      <c r="B706" s="49">
        <v>1</v>
      </c>
    </row>
    <row r="707" spans="1:2" x14ac:dyDescent="0.25">
      <c r="A707" s="48" t="s">
        <v>1300</v>
      </c>
      <c r="B707" s="49">
        <v>1</v>
      </c>
    </row>
    <row r="708" spans="1:2" x14ac:dyDescent="0.25">
      <c r="A708" s="48" t="s">
        <v>1309</v>
      </c>
      <c r="B708" s="49">
        <v>1</v>
      </c>
    </row>
    <row r="709" spans="1:2" x14ac:dyDescent="0.25">
      <c r="A709" s="6" t="s">
        <v>863</v>
      </c>
      <c r="B709" s="49">
        <v>4</v>
      </c>
    </row>
    <row r="710" spans="1:2" x14ac:dyDescent="0.25">
      <c r="A710" s="48" t="s">
        <v>870</v>
      </c>
      <c r="B710" s="49">
        <v>1</v>
      </c>
    </row>
    <row r="711" spans="1:2" x14ac:dyDescent="0.25">
      <c r="A711" s="48" t="s">
        <v>868</v>
      </c>
      <c r="B711" s="49">
        <v>1</v>
      </c>
    </row>
    <row r="712" spans="1:2" x14ac:dyDescent="0.25">
      <c r="A712" s="48" t="s">
        <v>866</v>
      </c>
      <c r="B712" s="49">
        <v>1</v>
      </c>
    </row>
    <row r="713" spans="1:2" x14ac:dyDescent="0.25">
      <c r="A713" s="48" t="s">
        <v>864</v>
      </c>
      <c r="B713" s="49">
        <v>1</v>
      </c>
    </row>
    <row r="714" spans="1:2" x14ac:dyDescent="0.25">
      <c r="A714" s="6" t="s">
        <v>196</v>
      </c>
      <c r="B714" s="49">
        <v>3</v>
      </c>
    </row>
    <row r="715" spans="1:2" x14ac:dyDescent="0.25">
      <c r="A715" s="48" t="s">
        <v>202</v>
      </c>
      <c r="B715" s="49">
        <v>1</v>
      </c>
    </row>
    <row r="716" spans="1:2" x14ac:dyDescent="0.25">
      <c r="A716" s="48" t="s">
        <v>198</v>
      </c>
      <c r="B716" s="49">
        <v>1</v>
      </c>
    </row>
    <row r="717" spans="1:2" x14ac:dyDescent="0.25">
      <c r="A717" s="48" t="s">
        <v>200</v>
      </c>
      <c r="B717" s="49">
        <v>1</v>
      </c>
    </row>
    <row r="718" spans="1:2" x14ac:dyDescent="0.25">
      <c r="A718" s="6" t="s">
        <v>935</v>
      </c>
      <c r="B718" s="49">
        <v>9</v>
      </c>
    </row>
    <row r="719" spans="1:2" x14ac:dyDescent="0.25">
      <c r="A719" s="48" t="s">
        <v>1054</v>
      </c>
      <c r="B719" s="49">
        <v>1</v>
      </c>
    </row>
    <row r="720" spans="1:2" x14ac:dyDescent="0.25">
      <c r="A720" s="48" t="s">
        <v>1018</v>
      </c>
      <c r="B720" s="49">
        <v>1</v>
      </c>
    </row>
    <row r="721" spans="1:2" x14ac:dyDescent="0.25">
      <c r="A721" s="48" t="s">
        <v>1000</v>
      </c>
      <c r="B721" s="49">
        <v>1</v>
      </c>
    </row>
    <row r="722" spans="1:2" x14ac:dyDescent="0.25">
      <c r="A722" s="48" t="s">
        <v>1037</v>
      </c>
      <c r="B722" s="49">
        <v>1</v>
      </c>
    </row>
    <row r="723" spans="1:2" x14ac:dyDescent="0.25">
      <c r="A723" s="48" t="s">
        <v>937</v>
      </c>
      <c r="B723" s="49">
        <v>1</v>
      </c>
    </row>
    <row r="724" spans="1:2" x14ac:dyDescent="0.25">
      <c r="A724" s="48" t="s">
        <v>1021</v>
      </c>
      <c r="B724" s="49">
        <v>1</v>
      </c>
    </row>
    <row r="725" spans="1:2" x14ac:dyDescent="0.25">
      <c r="A725" s="48" t="s">
        <v>961</v>
      </c>
      <c r="B725" s="49">
        <v>1</v>
      </c>
    </row>
    <row r="726" spans="1:2" x14ac:dyDescent="0.25">
      <c r="A726" s="48" t="s">
        <v>1034</v>
      </c>
      <c r="B726" s="49">
        <v>1</v>
      </c>
    </row>
    <row r="727" spans="1:2" x14ac:dyDescent="0.25">
      <c r="A727" s="48" t="s">
        <v>981</v>
      </c>
      <c r="B727" s="49">
        <v>1</v>
      </c>
    </row>
    <row r="728" spans="1:2" x14ac:dyDescent="0.25">
      <c r="A728" s="6" t="s">
        <v>1266</v>
      </c>
      <c r="B728" s="49">
        <v>6</v>
      </c>
    </row>
    <row r="729" spans="1:2" x14ac:dyDescent="0.25">
      <c r="A729" s="48" t="s">
        <v>1372</v>
      </c>
      <c r="B729" s="49">
        <v>1</v>
      </c>
    </row>
    <row r="730" spans="1:2" x14ac:dyDescent="0.25">
      <c r="A730" s="48" t="s">
        <v>1318</v>
      </c>
      <c r="B730" s="49">
        <v>1</v>
      </c>
    </row>
    <row r="731" spans="1:2" x14ac:dyDescent="0.25">
      <c r="A731" s="48" t="s">
        <v>1268</v>
      </c>
      <c r="B731" s="49">
        <v>1</v>
      </c>
    </row>
    <row r="732" spans="1:2" x14ac:dyDescent="0.25">
      <c r="A732" s="48" t="s">
        <v>1354</v>
      </c>
      <c r="B732" s="49">
        <v>1</v>
      </c>
    </row>
    <row r="733" spans="1:2" x14ac:dyDescent="0.25">
      <c r="A733" s="48" t="s">
        <v>1292</v>
      </c>
      <c r="B733" s="49">
        <v>1</v>
      </c>
    </row>
    <row r="734" spans="1:2" x14ac:dyDescent="0.25">
      <c r="A734" s="48" t="s">
        <v>1336</v>
      </c>
      <c r="B734" s="49">
        <v>1</v>
      </c>
    </row>
    <row r="735" spans="1:2" x14ac:dyDescent="0.25">
      <c r="A735" s="6" t="s">
        <v>1336</v>
      </c>
      <c r="B735" s="49">
        <v>5</v>
      </c>
    </row>
    <row r="736" spans="1:2" x14ac:dyDescent="0.25">
      <c r="A736" s="48" t="s">
        <v>1351</v>
      </c>
      <c r="B736" s="49">
        <v>1</v>
      </c>
    </row>
    <row r="737" spans="1:2" x14ac:dyDescent="0.25">
      <c r="A737" s="48" t="s">
        <v>1348</v>
      </c>
      <c r="B737" s="49">
        <v>1</v>
      </c>
    </row>
    <row r="738" spans="1:2" x14ac:dyDescent="0.25">
      <c r="A738" s="48" t="s">
        <v>1339</v>
      </c>
      <c r="B738" s="49">
        <v>1</v>
      </c>
    </row>
    <row r="739" spans="1:2" x14ac:dyDescent="0.25">
      <c r="A739" s="48" t="s">
        <v>1345</v>
      </c>
      <c r="B739" s="49">
        <v>1</v>
      </c>
    </row>
    <row r="740" spans="1:2" x14ac:dyDescent="0.25">
      <c r="A740" s="48" t="s">
        <v>1342</v>
      </c>
      <c r="B740" s="49">
        <v>1</v>
      </c>
    </row>
    <row r="741" spans="1:2" x14ac:dyDescent="0.25">
      <c r="A741" s="6" t="s">
        <v>872</v>
      </c>
      <c r="B741" s="49">
        <v>3</v>
      </c>
    </row>
    <row r="742" spans="1:2" x14ac:dyDescent="0.25">
      <c r="A742" s="48" t="s">
        <v>876</v>
      </c>
      <c r="B742" s="49">
        <v>1</v>
      </c>
    </row>
    <row r="743" spans="1:2" x14ac:dyDescent="0.25">
      <c r="A743" s="48" t="s">
        <v>874</v>
      </c>
      <c r="B743" s="49">
        <v>1</v>
      </c>
    </row>
    <row r="744" spans="1:2" x14ac:dyDescent="0.25">
      <c r="A744" s="48" t="s">
        <v>878</v>
      </c>
      <c r="B744" s="49">
        <v>1</v>
      </c>
    </row>
    <row r="745" spans="1:2" x14ac:dyDescent="0.25">
      <c r="A745" s="6" t="s">
        <v>3486</v>
      </c>
      <c r="B745" s="49">
        <v>638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BF88-E8BD-420E-838A-EFEFB33E4844}">
  <sheetPr>
    <tabColor theme="4"/>
  </sheetPr>
  <dimension ref="A3:B997"/>
  <sheetViews>
    <sheetView topLeftCell="A205" workbookViewId="0">
      <selection activeCell="A259" sqref="A259"/>
    </sheetView>
  </sheetViews>
  <sheetFormatPr baseColWidth="10" defaultRowHeight="15" x14ac:dyDescent="0.25"/>
  <cols>
    <col min="1" max="1" width="122.5703125" bestFit="1" customWidth="1"/>
    <col min="2" max="2" width="30.140625" customWidth="1"/>
  </cols>
  <sheetData>
    <row r="3" spans="1:2" x14ac:dyDescent="0.25">
      <c r="A3" s="47" t="s">
        <v>3485</v>
      </c>
      <c r="B3" t="s">
        <v>3489</v>
      </c>
    </row>
    <row r="4" spans="1:2" x14ac:dyDescent="0.25">
      <c r="A4" s="6" t="s">
        <v>2442</v>
      </c>
      <c r="B4" s="49">
        <v>1</v>
      </c>
    </row>
    <row r="5" spans="1:2" x14ac:dyDescent="0.25">
      <c r="A5" s="48" t="s">
        <v>2443</v>
      </c>
      <c r="B5" s="49">
        <v>1</v>
      </c>
    </row>
    <row r="6" spans="1:2" x14ac:dyDescent="0.25">
      <c r="A6" s="6" t="s">
        <v>3168</v>
      </c>
      <c r="B6" s="49">
        <v>3</v>
      </c>
    </row>
    <row r="7" spans="1:2" x14ac:dyDescent="0.25">
      <c r="A7" s="48" t="s">
        <v>3173</v>
      </c>
      <c r="B7" s="49">
        <v>1</v>
      </c>
    </row>
    <row r="8" spans="1:2" x14ac:dyDescent="0.25">
      <c r="A8" s="48" t="s">
        <v>3171</v>
      </c>
      <c r="B8" s="49">
        <v>1</v>
      </c>
    </row>
    <row r="9" spans="1:2" x14ac:dyDescent="0.25">
      <c r="A9" s="48" t="s">
        <v>3169</v>
      </c>
      <c r="B9" s="49">
        <v>1</v>
      </c>
    </row>
    <row r="10" spans="1:2" x14ac:dyDescent="0.25">
      <c r="A10" s="6" t="s">
        <v>2383</v>
      </c>
      <c r="B10" s="49">
        <v>4</v>
      </c>
    </row>
    <row r="11" spans="1:2" x14ac:dyDescent="0.25">
      <c r="A11" s="48" t="s">
        <v>2385</v>
      </c>
      <c r="B11" s="49">
        <v>1</v>
      </c>
    </row>
    <row r="12" spans="1:2" x14ac:dyDescent="0.25">
      <c r="A12" s="48" t="s">
        <v>2384</v>
      </c>
      <c r="B12" s="49">
        <v>1</v>
      </c>
    </row>
    <row r="13" spans="1:2" x14ac:dyDescent="0.25">
      <c r="A13" s="48" t="s">
        <v>3330</v>
      </c>
      <c r="B13" s="49">
        <v>1</v>
      </c>
    </row>
    <row r="14" spans="1:2" x14ac:dyDescent="0.25">
      <c r="A14" s="48" t="s">
        <v>2386</v>
      </c>
      <c r="B14" s="49">
        <v>1</v>
      </c>
    </row>
    <row r="15" spans="1:2" x14ac:dyDescent="0.25">
      <c r="A15" s="6" t="s">
        <v>2385</v>
      </c>
      <c r="B15" s="49">
        <v>7</v>
      </c>
    </row>
    <row r="16" spans="1:2" x14ac:dyDescent="0.25">
      <c r="A16" s="48" t="s">
        <v>2543</v>
      </c>
      <c r="B16" s="49">
        <v>1</v>
      </c>
    </row>
    <row r="17" spans="1:2" x14ac:dyDescent="0.25">
      <c r="A17" s="48" t="s">
        <v>2542</v>
      </c>
      <c r="B17" s="49">
        <v>1</v>
      </c>
    </row>
    <row r="18" spans="1:2" x14ac:dyDescent="0.25">
      <c r="A18" s="48" t="s">
        <v>2539</v>
      </c>
      <c r="B18" s="49">
        <v>1</v>
      </c>
    </row>
    <row r="19" spans="1:2" x14ac:dyDescent="0.25">
      <c r="A19" s="48" t="s">
        <v>2540</v>
      </c>
      <c r="B19" s="49">
        <v>1</v>
      </c>
    </row>
    <row r="20" spans="1:2" x14ac:dyDescent="0.25">
      <c r="A20" s="48" t="s">
        <v>2537</v>
      </c>
      <c r="B20" s="49">
        <v>1</v>
      </c>
    </row>
    <row r="21" spans="1:2" x14ac:dyDescent="0.25">
      <c r="A21" s="48" t="s">
        <v>2541</v>
      </c>
      <c r="B21" s="49">
        <v>1</v>
      </c>
    </row>
    <row r="22" spans="1:2" x14ac:dyDescent="0.25">
      <c r="A22" s="48" t="s">
        <v>2538</v>
      </c>
      <c r="B22" s="49">
        <v>1</v>
      </c>
    </row>
    <row r="23" spans="1:2" x14ac:dyDescent="0.25">
      <c r="A23" s="6" t="s">
        <v>2384</v>
      </c>
      <c r="B23" s="49">
        <v>9</v>
      </c>
    </row>
    <row r="24" spans="1:2" x14ac:dyDescent="0.25">
      <c r="A24" s="48" t="s">
        <v>2536</v>
      </c>
      <c r="B24" s="49">
        <v>1</v>
      </c>
    </row>
    <row r="25" spans="1:2" x14ac:dyDescent="0.25">
      <c r="A25" s="48" t="s">
        <v>2530</v>
      </c>
      <c r="B25" s="49">
        <v>1</v>
      </c>
    </row>
    <row r="26" spans="1:2" x14ac:dyDescent="0.25">
      <c r="A26" s="48" t="s">
        <v>2532</v>
      </c>
      <c r="B26" s="49">
        <v>1</v>
      </c>
    </row>
    <row r="27" spans="1:2" x14ac:dyDescent="0.25">
      <c r="A27" s="48" t="s">
        <v>2531</v>
      </c>
      <c r="B27" s="49">
        <v>1</v>
      </c>
    </row>
    <row r="28" spans="1:2" x14ac:dyDescent="0.25">
      <c r="A28" s="48" t="s">
        <v>2535</v>
      </c>
      <c r="B28" s="49">
        <v>1</v>
      </c>
    </row>
    <row r="29" spans="1:2" x14ac:dyDescent="0.25">
      <c r="A29" s="48" t="s">
        <v>2534</v>
      </c>
      <c r="B29" s="49">
        <v>1</v>
      </c>
    </row>
    <row r="30" spans="1:2" x14ac:dyDescent="0.25">
      <c r="A30" s="48" t="s">
        <v>2533</v>
      </c>
      <c r="B30" s="49">
        <v>1</v>
      </c>
    </row>
    <row r="31" spans="1:2" x14ac:dyDescent="0.25">
      <c r="A31" s="48" t="s">
        <v>3455</v>
      </c>
      <c r="B31" s="49">
        <v>1</v>
      </c>
    </row>
    <row r="32" spans="1:2" x14ac:dyDescent="0.25">
      <c r="A32" s="48" t="s">
        <v>2529</v>
      </c>
      <c r="B32" s="49">
        <v>1</v>
      </c>
    </row>
    <row r="33" spans="1:2" x14ac:dyDescent="0.25">
      <c r="A33" s="6" t="s">
        <v>3330</v>
      </c>
      <c r="B33" s="49">
        <v>4</v>
      </c>
    </row>
    <row r="34" spans="1:2" x14ac:dyDescent="0.25">
      <c r="A34" s="48" t="s">
        <v>3335</v>
      </c>
      <c r="B34" s="49">
        <v>1</v>
      </c>
    </row>
    <row r="35" spans="1:2" x14ac:dyDescent="0.25">
      <c r="A35" s="48" t="s">
        <v>3337</v>
      </c>
      <c r="B35" s="49">
        <v>1</v>
      </c>
    </row>
    <row r="36" spans="1:2" x14ac:dyDescent="0.25">
      <c r="A36" s="48" t="s">
        <v>3333</v>
      </c>
      <c r="B36" s="49">
        <v>1</v>
      </c>
    </row>
    <row r="37" spans="1:2" x14ac:dyDescent="0.25">
      <c r="A37" s="48" t="s">
        <v>3334</v>
      </c>
      <c r="B37" s="49">
        <v>1</v>
      </c>
    </row>
    <row r="38" spans="1:2" x14ac:dyDescent="0.25">
      <c r="A38" s="6" t="s">
        <v>2386</v>
      </c>
      <c r="B38" s="49">
        <v>3</v>
      </c>
    </row>
    <row r="39" spans="1:2" x14ac:dyDescent="0.25">
      <c r="A39" s="48" t="s">
        <v>2544</v>
      </c>
      <c r="B39" s="49">
        <v>1</v>
      </c>
    </row>
    <row r="40" spans="1:2" x14ac:dyDescent="0.25">
      <c r="A40" s="48" t="s">
        <v>2545</v>
      </c>
      <c r="B40" s="49">
        <v>1</v>
      </c>
    </row>
    <row r="41" spans="1:2" x14ac:dyDescent="0.25">
      <c r="A41" s="48" t="s">
        <v>2546</v>
      </c>
      <c r="B41" s="49">
        <v>1</v>
      </c>
    </row>
    <row r="42" spans="1:2" x14ac:dyDescent="0.25">
      <c r="A42" s="6" t="s">
        <v>2473</v>
      </c>
      <c r="B42" s="49">
        <v>1</v>
      </c>
    </row>
    <row r="43" spans="1:2" x14ac:dyDescent="0.25">
      <c r="A43" s="48" t="s">
        <v>2474</v>
      </c>
      <c r="B43" s="49">
        <v>1</v>
      </c>
    </row>
    <row r="44" spans="1:2" x14ac:dyDescent="0.25">
      <c r="A44" s="6" t="s">
        <v>2474</v>
      </c>
      <c r="B44" s="49">
        <v>7</v>
      </c>
    </row>
    <row r="45" spans="1:2" x14ac:dyDescent="0.25">
      <c r="A45" s="48" t="s">
        <v>2863</v>
      </c>
      <c r="B45" s="49">
        <v>1</v>
      </c>
    </row>
    <row r="46" spans="1:2" x14ac:dyDescent="0.25">
      <c r="A46" s="48" t="s">
        <v>2862</v>
      </c>
      <c r="B46" s="49">
        <v>1</v>
      </c>
    </row>
    <row r="47" spans="1:2" x14ac:dyDescent="0.25">
      <c r="A47" s="48" t="s">
        <v>3327</v>
      </c>
      <c r="B47" s="49">
        <v>1</v>
      </c>
    </row>
    <row r="48" spans="1:2" x14ac:dyDescent="0.25">
      <c r="A48" s="48" t="s">
        <v>3329</v>
      </c>
      <c r="B48" s="49">
        <v>1</v>
      </c>
    </row>
    <row r="49" spans="1:2" x14ac:dyDescent="0.25">
      <c r="A49" s="48" t="s">
        <v>2859</v>
      </c>
      <c r="B49" s="49">
        <v>1</v>
      </c>
    </row>
    <row r="50" spans="1:2" x14ac:dyDescent="0.25">
      <c r="A50" s="48" t="s">
        <v>2860</v>
      </c>
      <c r="B50" s="49">
        <v>1</v>
      </c>
    </row>
    <row r="51" spans="1:2" x14ac:dyDescent="0.25">
      <c r="A51" s="48" t="s">
        <v>2861</v>
      </c>
      <c r="B51" s="49">
        <v>1</v>
      </c>
    </row>
    <row r="52" spans="1:2" x14ac:dyDescent="0.25">
      <c r="A52" s="6" t="s">
        <v>2397</v>
      </c>
      <c r="B52" s="49">
        <v>9</v>
      </c>
    </row>
    <row r="53" spans="1:2" x14ac:dyDescent="0.25">
      <c r="A53" s="48" t="s">
        <v>2399</v>
      </c>
      <c r="B53" s="49">
        <v>1</v>
      </c>
    </row>
    <row r="54" spans="1:2" x14ac:dyDescent="0.25">
      <c r="A54" s="48" t="s">
        <v>2398</v>
      </c>
      <c r="B54" s="49">
        <v>1</v>
      </c>
    </row>
    <row r="55" spans="1:2" x14ac:dyDescent="0.25">
      <c r="A55" s="48" t="s">
        <v>2402</v>
      </c>
      <c r="B55" s="49">
        <v>1</v>
      </c>
    </row>
    <row r="56" spans="1:2" x14ac:dyDescent="0.25">
      <c r="A56" s="48" t="s">
        <v>2400</v>
      </c>
      <c r="B56" s="49">
        <v>1</v>
      </c>
    </row>
    <row r="57" spans="1:2" x14ac:dyDescent="0.25">
      <c r="A57" s="48" t="s">
        <v>2401</v>
      </c>
      <c r="B57" s="49">
        <v>1</v>
      </c>
    </row>
    <row r="58" spans="1:2" x14ac:dyDescent="0.25">
      <c r="A58" s="48" t="s">
        <v>2406</v>
      </c>
      <c r="B58" s="49">
        <v>1</v>
      </c>
    </row>
    <row r="59" spans="1:2" x14ac:dyDescent="0.25">
      <c r="A59" s="48" t="s">
        <v>2403</v>
      </c>
      <c r="B59" s="49">
        <v>1</v>
      </c>
    </row>
    <row r="60" spans="1:2" x14ac:dyDescent="0.25">
      <c r="A60" s="48" t="s">
        <v>2404</v>
      </c>
      <c r="B60" s="49">
        <v>1</v>
      </c>
    </row>
    <row r="61" spans="1:2" x14ac:dyDescent="0.25">
      <c r="A61" s="48" t="s">
        <v>2405</v>
      </c>
      <c r="B61" s="49">
        <v>1</v>
      </c>
    </row>
    <row r="62" spans="1:2" x14ac:dyDescent="0.25">
      <c r="A62" s="6" t="s">
        <v>2399</v>
      </c>
      <c r="B62" s="49">
        <v>9</v>
      </c>
    </row>
    <row r="63" spans="1:2" x14ac:dyDescent="0.25">
      <c r="A63" s="48" t="s">
        <v>2883</v>
      </c>
      <c r="B63" s="49">
        <v>1</v>
      </c>
    </row>
    <row r="64" spans="1:2" x14ac:dyDescent="0.25">
      <c r="A64" s="48" t="s">
        <v>2879</v>
      </c>
      <c r="B64" s="49">
        <v>1</v>
      </c>
    </row>
    <row r="65" spans="1:2" x14ac:dyDescent="0.25">
      <c r="A65" s="48" t="s">
        <v>2880</v>
      </c>
      <c r="B65" s="49">
        <v>1</v>
      </c>
    </row>
    <row r="66" spans="1:2" x14ac:dyDescent="0.25">
      <c r="A66" s="48" t="s">
        <v>2882</v>
      </c>
      <c r="B66" s="49">
        <v>1</v>
      </c>
    </row>
    <row r="67" spans="1:2" x14ac:dyDescent="0.25">
      <c r="A67" s="48" t="s">
        <v>2877</v>
      </c>
      <c r="B67" s="49">
        <v>1</v>
      </c>
    </row>
    <row r="68" spans="1:2" x14ac:dyDescent="0.25">
      <c r="A68" s="48" t="s">
        <v>2878</v>
      </c>
      <c r="B68" s="49">
        <v>1</v>
      </c>
    </row>
    <row r="69" spans="1:2" x14ac:dyDescent="0.25">
      <c r="A69" s="48" t="s">
        <v>2875</v>
      </c>
      <c r="B69" s="49">
        <v>1</v>
      </c>
    </row>
    <row r="70" spans="1:2" x14ac:dyDescent="0.25">
      <c r="A70" s="48" t="s">
        <v>2881</v>
      </c>
      <c r="B70" s="49">
        <v>1</v>
      </c>
    </row>
    <row r="71" spans="1:2" x14ac:dyDescent="0.25">
      <c r="A71" s="48" t="s">
        <v>2876</v>
      </c>
      <c r="B71" s="49">
        <v>1</v>
      </c>
    </row>
    <row r="72" spans="1:2" x14ac:dyDescent="0.25">
      <c r="A72" s="6" t="s">
        <v>2398</v>
      </c>
      <c r="B72" s="49">
        <v>5</v>
      </c>
    </row>
    <row r="73" spans="1:2" x14ac:dyDescent="0.25">
      <c r="A73" s="48" t="s">
        <v>2874</v>
      </c>
      <c r="B73" s="49">
        <v>1</v>
      </c>
    </row>
    <row r="74" spans="1:2" x14ac:dyDescent="0.25">
      <c r="A74" s="48" t="s">
        <v>2872</v>
      </c>
      <c r="B74" s="49">
        <v>1</v>
      </c>
    </row>
    <row r="75" spans="1:2" x14ac:dyDescent="0.25">
      <c r="A75" s="48" t="s">
        <v>2873</v>
      </c>
      <c r="B75" s="49">
        <v>1</v>
      </c>
    </row>
    <row r="76" spans="1:2" x14ac:dyDescent="0.25">
      <c r="A76" s="48" t="s">
        <v>2871</v>
      </c>
      <c r="B76" s="49">
        <v>1</v>
      </c>
    </row>
    <row r="77" spans="1:2" x14ac:dyDescent="0.25">
      <c r="A77" s="48" t="s">
        <v>2870</v>
      </c>
      <c r="B77" s="49">
        <v>1</v>
      </c>
    </row>
    <row r="78" spans="1:2" x14ac:dyDescent="0.25">
      <c r="A78" s="6" t="s">
        <v>2402</v>
      </c>
      <c r="B78" s="49">
        <v>6</v>
      </c>
    </row>
    <row r="79" spans="1:2" x14ac:dyDescent="0.25">
      <c r="A79" s="48" t="s">
        <v>2899</v>
      </c>
      <c r="B79" s="49">
        <v>1</v>
      </c>
    </row>
    <row r="80" spans="1:2" x14ac:dyDescent="0.25">
      <c r="A80" s="48" t="s">
        <v>2897</v>
      </c>
      <c r="B80" s="49">
        <v>1</v>
      </c>
    </row>
    <row r="81" spans="1:2" x14ac:dyDescent="0.25">
      <c r="A81" s="48" t="s">
        <v>2896</v>
      </c>
      <c r="B81" s="49">
        <v>1</v>
      </c>
    </row>
    <row r="82" spans="1:2" x14ac:dyDescent="0.25">
      <c r="A82" s="48" t="s">
        <v>2898</v>
      </c>
      <c r="B82" s="49">
        <v>1</v>
      </c>
    </row>
    <row r="83" spans="1:2" x14ac:dyDescent="0.25">
      <c r="A83" s="48" t="s">
        <v>2894</v>
      </c>
      <c r="B83" s="49">
        <v>1</v>
      </c>
    </row>
    <row r="84" spans="1:2" x14ac:dyDescent="0.25">
      <c r="A84" s="48" t="s">
        <v>2895</v>
      </c>
      <c r="B84" s="49">
        <v>1</v>
      </c>
    </row>
    <row r="85" spans="1:2" x14ac:dyDescent="0.25">
      <c r="A85" s="6" t="s">
        <v>2400</v>
      </c>
      <c r="B85" s="49">
        <v>4</v>
      </c>
    </row>
    <row r="86" spans="1:2" x14ac:dyDescent="0.25">
      <c r="A86" s="48" t="s">
        <v>2887</v>
      </c>
      <c r="B86" s="49">
        <v>1</v>
      </c>
    </row>
    <row r="87" spans="1:2" x14ac:dyDescent="0.25">
      <c r="A87" s="48" t="s">
        <v>2884</v>
      </c>
      <c r="B87" s="49">
        <v>1</v>
      </c>
    </row>
    <row r="88" spans="1:2" x14ac:dyDescent="0.25">
      <c r="A88" s="48" t="s">
        <v>2886</v>
      </c>
      <c r="B88" s="49">
        <v>1</v>
      </c>
    </row>
    <row r="89" spans="1:2" x14ac:dyDescent="0.25">
      <c r="A89" s="48" t="s">
        <v>2885</v>
      </c>
      <c r="B89" s="49">
        <v>1</v>
      </c>
    </row>
    <row r="90" spans="1:2" x14ac:dyDescent="0.25">
      <c r="A90" s="6" t="s">
        <v>2401</v>
      </c>
      <c r="B90" s="49">
        <v>6</v>
      </c>
    </row>
    <row r="91" spans="1:2" x14ac:dyDescent="0.25">
      <c r="A91" s="48" t="s">
        <v>2893</v>
      </c>
      <c r="B91" s="49">
        <v>1</v>
      </c>
    </row>
    <row r="92" spans="1:2" x14ac:dyDescent="0.25">
      <c r="A92" s="48" t="s">
        <v>2890</v>
      </c>
      <c r="B92" s="49">
        <v>1</v>
      </c>
    </row>
    <row r="93" spans="1:2" x14ac:dyDescent="0.25">
      <c r="A93" s="48" t="s">
        <v>2891</v>
      </c>
      <c r="B93" s="49">
        <v>1</v>
      </c>
    </row>
    <row r="94" spans="1:2" x14ac:dyDescent="0.25">
      <c r="A94" s="48" t="s">
        <v>2892</v>
      </c>
      <c r="B94" s="49">
        <v>1</v>
      </c>
    </row>
    <row r="95" spans="1:2" x14ac:dyDescent="0.25">
      <c r="A95" s="48" t="s">
        <v>2888</v>
      </c>
      <c r="B95" s="49">
        <v>1</v>
      </c>
    </row>
    <row r="96" spans="1:2" x14ac:dyDescent="0.25">
      <c r="A96" s="48" t="s">
        <v>2889</v>
      </c>
      <c r="B96" s="49">
        <v>1</v>
      </c>
    </row>
    <row r="97" spans="1:2" x14ac:dyDescent="0.25">
      <c r="A97" s="6" t="s">
        <v>2406</v>
      </c>
      <c r="B97" s="49">
        <v>1</v>
      </c>
    </row>
    <row r="98" spans="1:2" x14ac:dyDescent="0.25">
      <c r="A98" s="48" t="s">
        <v>2921</v>
      </c>
      <c r="B98" s="49">
        <v>1</v>
      </c>
    </row>
    <row r="99" spans="1:2" x14ac:dyDescent="0.25">
      <c r="A99" s="6" t="s">
        <v>2403</v>
      </c>
      <c r="B99" s="49">
        <v>9</v>
      </c>
    </row>
    <row r="100" spans="1:2" x14ac:dyDescent="0.25">
      <c r="A100" s="48" t="s">
        <v>2908</v>
      </c>
      <c r="B100" s="49">
        <v>1</v>
      </c>
    </row>
    <row r="101" spans="1:2" x14ac:dyDescent="0.25">
      <c r="A101" s="48" t="s">
        <v>2906</v>
      </c>
      <c r="B101" s="49">
        <v>1</v>
      </c>
    </row>
    <row r="102" spans="1:2" x14ac:dyDescent="0.25">
      <c r="A102" s="48" t="s">
        <v>2907</v>
      </c>
      <c r="B102" s="49">
        <v>1</v>
      </c>
    </row>
    <row r="103" spans="1:2" x14ac:dyDescent="0.25">
      <c r="A103" s="48" t="s">
        <v>2903</v>
      </c>
      <c r="B103" s="49">
        <v>1</v>
      </c>
    </row>
    <row r="104" spans="1:2" x14ac:dyDescent="0.25">
      <c r="A104" s="48" t="s">
        <v>2905</v>
      </c>
      <c r="B104" s="49">
        <v>1</v>
      </c>
    </row>
    <row r="105" spans="1:2" x14ac:dyDescent="0.25">
      <c r="A105" s="48" t="s">
        <v>2904</v>
      </c>
      <c r="B105" s="49">
        <v>1</v>
      </c>
    </row>
    <row r="106" spans="1:2" x14ac:dyDescent="0.25">
      <c r="A106" s="48" t="s">
        <v>2901</v>
      </c>
      <c r="B106" s="49">
        <v>1</v>
      </c>
    </row>
    <row r="107" spans="1:2" x14ac:dyDescent="0.25">
      <c r="A107" s="48" t="s">
        <v>2902</v>
      </c>
      <c r="B107" s="49">
        <v>1</v>
      </c>
    </row>
    <row r="108" spans="1:2" x14ac:dyDescent="0.25">
      <c r="A108" s="48" t="s">
        <v>2900</v>
      </c>
      <c r="B108" s="49">
        <v>1</v>
      </c>
    </row>
    <row r="109" spans="1:2" x14ac:dyDescent="0.25">
      <c r="A109" s="6" t="s">
        <v>2404</v>
      </c>
      <c r="B109" s="49">
        <v>4</v>
      </c>
    </row>
    <row r="110" spans="1:2" x14ac:dyDescent="0.25">
      <c r="A110" s="48" t="s">
        <v>2912</v>
      </c>
      <c r="B110" s="49">
        <v>1</v>
      </c>
    </row>
    <row r="111" spans="1:2" x14ac:dyDescent="0.25">
      <c r="A111" s="48" t="s">
        <v>2911</v>
      </c>
      <c r="B111" s="49">
        <v>1</v>
      </c>
    </row>
    <row r="112" spans="1:2" x14ac:dyDescent="0.25">
      <c r="A112" s="48" t="s">
        <v>2909</v>
      </c>
      <c r="B112" s="49">
        <v>1</v>
      </c>
    </row>
    <row r="113" spans="1:2" x14ac:dyDescent="0.25">
      <c r="A113" s="48" t="s">
        <v>2910</v>
      </c>
      <c r="B113" s="49">
        <v>1</v>
      </c>
    </row>
    <row r="114" spans="1:2" x14ac:dyDescent="0.25">
      <c r="A114" s="6" t="s">
        <v>2405</v>
      </c>
      <c r="B114" s="49">
        <v>8</v>
      </c>
    </row>
    <row r="115" spans="1:2" x14ac:dyDescent="0.25">
      <c r="A115" s="48" t="s">
        <v>2918</v>
      </c>
      <c r="B115" s="49">
        <v>1</v>
      </c>
    </row>
    <row r="116" spans="1:2" x14ac:dyDescent="0.25">
      <c r="A116" s="48" t="s">
        <v>2913</v>
      </c>
      <c r="B116" s="49">
        <v>1</v>
      </c>
    </row>
    <row r="117" spans="1:2" x14ac:dyDescent="0.25">
      <c r="A117" s="48" t="s">
        <v>2920</v>
      </c>
      <c r="B117" s="49">
        <v>1</v>
      </c>
    </row>
    <row r="118" spans="1:2" x14ac:dyDescent="0.25">
      <c r="A118" s="48" t="s">
        <v>2919</v>
      </c>
      <c r="B118" s="49">
        <v>1</v>
      </c>
    </row>
    <row r="119" spans="1:2" x14ac:dyDescent="0.25">
      <c r="A119" s="48" t="s">
        <v>2916</v>
      </c>
      <c r="B119" s="49">
        <v>1</v>
      </c>
    </row>
    <row r="120" spans="1:2" x14ac:dyDescent="0.25">
      <c r="A120" s="48" t="s">
        <v>2917</v>
      </c>
      <c r="B120" s="49">
        <v>1</v>
      </c>
    </row>
    <row r="121" spans="1:2" x14ac:dyDescent="0.25">
      <c r="A121" s="48" t="s">
        <v>2915</v>
      </c>
      <c r="B121" s="49">
        <v>1</v>
      </c>
    </row>
    <row r="122" spans="1:2" x14ac:dyDescent="0.25">
      <c r="A122" s="48" t="s">
        <v>2914</v>
      </c>
      <c r="B122" s="49">
        <v>1</v>
      </c>
    </row>
    <row r="123" spans="1:2" x14ac:dyDescent="0.25">
      <c r="A123" s="6" t="s">
        <v>3176</v>
      </c>
      <c r="B123" s="49">
        <v>14</v>
      </c>
    </row>
    <row r="124" spans="1:2" x14ac:dyDescent="0.25">
      <c r="A124" s="48" t="s">
        <v>3188</v>
      </c>
      <c r="B124" s="49">
        <v>1</v>
      </c>
    </row>
    <row r="125" spans="1:2" x14ac:dyDescent="0.25">
      <c r="A125" s="48" t="s">
        <v>3184</v>
      </c>
      <c r="B125" s="49">
        <v>1</v>
      </c>
    </row>
    <row r="126" spans="1:2" x14ac:dyDescent="0.25">
      <c r="A126" s="48" t="s">
        <v>3177</v>
      </c>
      <c r="B126" s="49">
        <v>1</v>
      </c>
    </row>
    <row r="127" spans="1:2" x14ac:dyDescent="0.25">
      <c r="A127" s="48" t="s">
        <v>3186</v>
      </c>
      <c r="B127" s="49">
        <v>1</v>
      </c>
    </row>
    <row r="128" spans="1:2" x14ac:dyDescent="0.25">
      <c r="A128" s="48" t="s">
        <v>3466</v>
      </c>
      <c r="B128" s="49">
        <v>1</v>
      </c>
    </row>
    <row r="129" spans="1:2" x14ac:dyDescent="0.25">
      <c r="A129" s="48" t="s">
        <v>3178</v>
      </c>
      <c r="B129" s="49">
        <v>1</v>
      </c>
    </row>
    <row r="130" spans="1:2" x14ac:dyDescent="0.25">
      <c r="A130" s="48" t="s">
        <v>3181</v>
      </c>
      <c r="B130" s="49">
        <v>1</v>
      </c>
    </row>
    <row r="131" spans="1:2" x14ac:dyDescent="0.25">
      <c r="A131" s="48" t="s">
        <v>3179</v>
      </c>
      <c r="B131" s="49">
        <v>1</v>
      </c>
    </row>
    <row r="132" spans="1:2" x14ac:dyDescent="0.25">
      <c r="A132" s="48" t="s">
        <v>3180</v>
      </c>
      <c r="B132" s="49">
        <v>1</v>
      </c>
    </row>
    <row r="133" spans="1:2" x14ac:dyDescent="0.25">
      <c r="A133" s="48" t="s">
        <v>3182</v>
      </c>
      <c r="B133" s="49">
        <v>1</v>
      </c>
    </row>
    <row r="134" spans="1:2" x14ac:dyDescent="0.25">
      <c r="A134" s="48" t="s">
        <v>3189</v>
      </c>
      <c r="B134" s="49">
        <v>1</v>
      </c>
    </row>
    <row r="135" spans="1:2" x14ac:dyDescent="0.25">
      <c r="A135" s="48" t="s">
        <v>3185</v>
      </c>
      <c r="B135" s="49">
        <v>1</v>
      </c>
    </row>
    <row r="136" spans="1:2" x14ac:dyDescent="0.25">
      <c r="A136" s="48" t="s">
        <v>3183</v>
      </c>
      <c r="B136" s="49">
        <v>1</v>
      </c>
    </row>
    <row r="137" spans="1:2" x14ac:dyDescent="0.25">
      <c r="A137" s="48" t="s">
        <v>3187</v>
      </c>
      <c r="B137" s="49">
        <v>1</v>
      </c>
    </row>
    <row r="138" spans="1:2" x14ac:dyDescent="0.25">
      <c r="A138" s="6" t="s">
        <v>3188</v>
      </c>
      <c r="B138" s="49">
        <v>8</v>
      </c>
    </row>
    <row r="139" spans="1:2" x14ac:dyDescent="0.25">
      <c r="A139" s="48" t="s">
        <v>3253</v>
      </c>
      <c r="B139" s="49">
        <v>1</v>
      </c>
    </row>
    <row r="140" spans="1:2" x14ac:dyDescent="0.25">
      <c r="A140" s="48" t="s">
        <v>3247</v>
      </c>
      <c r="B140" s="49">
        <v>1</v>
      </c>
    </row>
    <row r="141" spans="1:2" x14ac:dyDescent="0.25">
      <c r="A141" s="48" t="s">
        <v>3246</v>
      </c>
      <c r="B141" s="49">
        <v>1</v>
      </c>
    </row>
    <row r="142" spans="1:2" x14ac:dyDescent="0.25">
      <c r="A142" s="48" t="s">
        <v>3252</v>
      </c>
      <c r="B142" s="49">
        <v>1</v>
      </c>
    </row>
    <row r="143" spans="1:2" x14ac:dyDescent="0.25">
      <c r="A143" s="48" t="s">
        <v>3251</v>
      </c>
      <c r="B143" s="49">
        <v>1</v>
      </c>
    </row>
    <row r="144" spans="1:2" x14ac:dyDescent="0.25">
      <c r="A144" s="48" t="s">
        <v>3250</v>
      </c>
      <c r="B144" s="49">
        <v>1</v>
      </c>
    </row>
    <row r="145" spans="1:2" x14ac:dyDescent="0.25">
      <c r="A145" s="48" t="s">
        <v>3249</v>
      </c>
      <c r="B145" s="49">
        <v>1</v>
      </c>
    </row>
    <row r="146" spans="1:2" x14ac:dyDescent="0.25">
      <c r="A146" s="48" t="s">
        <v>3248</v>
      </c>
      <c r="B146" s="49">
        <v>1</v>
      </c>
    </row>
    <row r="147" spans="1:2" x14ac:dyDescent="0.25">
      <c r="A147" s="6" t="s">
        <v>3184</v>
      </c>
      <c r="B147" s="49">
        <v>1</v>
      </c>
    </row>
    <row r="148" spans="1:2" x14ac:dyDescent="0.25">
      <c r="A148" s="48" t="s">
        <v>3231</v>
      </c>
      <c r="B148" s="49">
        <v>1</v>
      </c>
    </row>
    <row r="149" spans="1:2" x14ac:dyDescent="0.25">
      <c r="A149" s="6" t="s">
        <v>3190</v>
      </c>
      <c r="B149" s="49">
        <v>20</v>
      </c>
    </row>
    <row r="150" spans="1:2" x14ac:dyDescent="0.25">
      <c r="A150" s="48" t="s">
        <v>3193</v>
      </c>
      <c r="B150" s="49">
        <v>1</v>
      </c>
    </row>
    <row r="151" spans="1:2" x14ac:dyDescent="0.25">
      <c r="A151" s="48" t="s">
        <v>3200</v>
      </c>
      <c r="B151" s="49">
        <v>1</v>
      </c>
    </row>
    <row r="152" spans="1:2" x14ac:dyDescent="0.25">
      <c r="A152" s="48" t="s">
        <v>3197</v>
      </c>
      <c r="B152" s="49">
        <v>1</v>
      </c>
    </row>
    <row r="153" spans="1:2" x14ac:dyDescent="0.25">
      <c r="A153" s="48" t="s">
        <v>3210</v>
      </c>
      <c r="B153" s="49">
        <v>1</v>
      </c>
    </row>
    <row r="154" spans="1:2" x14ac:dyDescent="0.25">
      <c r="A154" s="48" t="s">
        <v>3195</v>
      </c>
      <c r="B154" s="49">
        <v>1</v>
      </c>
    </row>
    <row r="155" spans="1:2" x14ac:dyDescent="0.25">
      <c r="A155" s="48" t="s">
        <v>3203</v>
      </c>
      <c r="B155" s="49">
        <v>1</v>
      </c>
    </row>
    <row r="156" spans="1:2" x14ac:dyDescent="0.25">
      <c r="A156" s="48" t="s">
        <v>3205</v>
      </c>
      <c r="B156" s="49">
        <v>1</v>
      </c>
    </row>
    <row r="157" spans="1:2" x14ac:dyDescent="0.25">
      <c r="A157" s="48" t="s">
        <v>3208</v>
      </c>
      <c r="B157" s="49">
        <v>1</v>
      </c>
    </row>
    <row r="158" spans="1:2" x14ac:dyDescent="0.25">
      <c r="A158" s="48" t="s">
        <v>3207</v>
      </c>
      <c r="B158" s="49">
        <v>1</v>
      </c>
    </row>
    <row r="159" spans="1:2" x14ac:dyDescent="0.25">
      <c r="A159" s="48" t="s">
        <v>3196</v>
      </c>
      <c r="B159" s="49">
        <v>1</v>
      </c>
    </row>
    <row r="160" spans="1:2" x14ac:dyDescent="0.25">
      <c r="A160" s="48" t="s">
        <v>3194</v>
      </c>
      <c r="B160" s="49">
        <v>1</v>
      </c>
    </row>
    <row r="161" spans="1:2" x14ac:dyDescent="0.25">
      <c r="A161" s="48" t="s">
        <v>3192</v>
      </c>
      <c r="B161" s="49">
        <v>1</v>
      </c>
    </row>
    <row r="162" spans="1:2" x14ac:dyDescent="0.25">
      <c r="A162" s="48" t="s">
        <v>3202</v>
      </c>
      <c r="B162" s="49">
        <v>1</v>
      </c>
    </row>
    <row r="163" spans="1:2" x14ac:dyDescent="0.25">
      <c r="A163" s="48" t="s">
        <v>3204</v>
      </c>
      <c r="B163" s="49">
        <v>1</v>
      </c>
    </row>
    <row r="164" spans="1:2" x14ac:dyDescent="0.25">
      <c r="A164" s="48" t="s">
        <v>3206</v>
      </c>
      <c r="B164" s="49">
        <v>1</v>
      </c>
    </row>
    <row r="165" spans="1:2" x14ac:dyDescent="0.25">
      <c r="A165" s="48" t="s">
        <v>3199</v>
      </c>
      <c r="B165" s="49">
        <v>1</v>
      </c>
    </row>
    <row r="166" spans="1:2" x14ac:dyDescent="0.25">
      <c r="A166" s="48" t="s">
        <v>3209</v>
      </c>
      <c r="B166" s="49">
        <v>1</v>
      </c>
    </row>
    <row r="167" spans="1:2" x14ac:dyDescent="0.25">
      <c r="A167" s="48" t="s">
        <v>3191</v>
      </c>
      <c r="B167" s="49">
        <v>1</v>
      </c>
    </row>
    <row r="168" spans="1:2" x14ac:dyDescent="0.25">
      <c r="A168" s="48" t="s">
        <v>3201</v>
      </c>
      <c r="B168" s="49">
        <v>1</v>
      </c>
    </row>
    <row r="169" spans="1:2" x14ac:dyDescent="0.25">
      <c r="A169" s="48" t="s">
        <v>3198</v>
      </c>
      <c r="B169" s="49">
        <v>1</v>
      </c>
    </row>
    <row r="170" spans="1:2" x14ac:dyDescent="0.25">
      <c r="A170" s="6" t="s">
        <v>3186</v>
      </c>
      <c r="B170" s="49">
        <v>8</v>
      </c>
    </row>
    <row r="171" spans="1:2" x14ac:dyDescent="0.25">
      <c r="A171" s="48" t="s">
        <v>3235</v>
      </c>
      <c r="B171" s="49">
        <v>1</v>
      </c>
    </row>
    <row r="172" spans="1:2" x14ac:dyDescent="0.25">
      <c r="A172" s="48" t="s">
        <v>3241</v>
      </c>
      <c r="B172" s="49">
        <v>1</v>
      </c>
    </row>
    <row r="173" spans="1:2" x14ac:dyDescent="0.25">
      <c r="A173" s="48" t="s">
        <v>3239</v>
      </c>
      <c r="B173" s="49">
        <v>1</v>
      </c>
    </row>
    <row r="174" spans="1:2" x14ac:dyDescent="0.25">
      <c r="A174" s="48" t="s">
        <v>3237</v>
      </c>
      <c r="B174" s="49">
        <v>1</v>
      </c>
    </row>
    <row r="175" spans="1:2" x14ac:dyDescent="0.25">
      <c r="A175" s="48" t="s">
        <v>3240</v>
      </c>
      <c r="B175" s="49">
        <v>1</v>
      </c>
    </row>
    <row r="176" spans="1:2" x14ac:dyDescent="0.25">
      <c r="A176" s="48" t="s">
        <v>3234</v>
      </c>
      <c r="B176" s="49">
        <v>1</v>
      </c>
    </row>
    <row r="177" spans="1:2" x14ac:dyDescent="0.25">
      <c r="A177" s="48" t="s">
        <v>3238</v>
      </c>
      <c r="B177" s="49">
        <v>1</v>
      </c>
    </row>
    <row r="178" spans="1:2" x14ac:dyDescent="0.25">
      <c r="A178" s="48" t="s">
        <v>3236</v>
      </c>
      <c r="B178" s="49">
        <v>1</v>
      </c>
    </row>
    <row r="179" spans="1:2" x14ac:dyDescent="0.25">
      <c r="A179" s="6" t="s">
        <v>3466</v>
      </c>
      <c r="B179" s="49">
        <v>4</v>
      </c>
    </row>
    <row r="180" spans="1:2" x14ac:dyDescent="0.25">
      <c r="A180" s="48" t="s">
        <v>3469</v>
      </c>
      <c r="B180" s="49">
        <v>1</v>
      </c>
    </row>
    <row r="181" spans="1:2" x14ac:dyDescent="0.25">
      <c r="A181" s="48" t="s">
        <v>3468</v>
      </c>
      <c r="B181" s="49">
        <v>1</v>
      </c>
    </row>
    <row r="182" spans="1:2" x14ac:dyDescent="0.25">
      <c r="A182" s="48" t="s">
        <v>3470</v>
      </c>
      <c r="B182" s="49">
        <v>1</v>
      </c>
    </row>
    <row r="183" spans="1:2" x14ac:dyDescent="0.25">
      <c r="A183" s="48" t="s">
        <v>3471</v>
      </c>
      <c r="B183" s="49">
        <v>1</v>
      </c>
    </row>
    <row r="184" spans="1:2" x14ac:dyDescent="0.25">
      <c r="A184" s="6" t="s">
        <v>3178</v>
      </c>
      <c r="B184" s="49">
        <v>1</v>
      </c>
    </row>
    <row r="185" spans="1:2" x14ac:dyDescent="0.25">
      <c r="A185" s="48" t="s">
        <v>3211</v>
      </c>
      <c r="B185" s="49">
        <v>1</v>
      </c>
    </row>
    <row r="186" spans="1:2" x14ac:dyDescent="0.25">
      <c r="A186" s="6" t="s">
        <v>3181</v>
      </c>
      <c r="B186" s="49">
        <v>1</v>
      </c>
    </row>
    <row r="187" spans="1:2" x14ac:dyDescent="0.25">
      <c r="A187" s="48" t="s">
        <v>3214</v>
      </c>
      <c r="B187" s="49">
        <v>1</v>
      </c>
    </row>
    <row r="188" spans="1:2" x14ac:dyDescent="0.25">
      <c r="A188" s="6" t="s">
        <v>3179</v>
      </c>
      <c r="B188" s="49">
        <v>1</v>
      </c>
    </row>
    <row r="189" spans="1:2" x14ac:dyDescent="0.25">
      <c r="A189" s="48" t="s">
        <v>3212</v>
      </c>
      <c r="B189" s="49">
        <v>1</v>
      </c>
    </row>
    <row r="190" spans="1:2" x14ac:dyDescent="0.25">
      <c r="A190" s="6" t="s">
        <v>3180</v>
      </c>
      <c r="B190" s="49">
        <v>1</v>
      </c>
    </row>
    <row r="191" spans="1:2" x14ac:dyDescent="0.25">
      <c r="A191" s="48" t="s">
        <v>3213</v>
      </c>
      <c r="B191" s="49">
        <v>1</v>
      </c>
    </row>
    <row r="192" spans="1:2" x14ac:dyDescent="0.25">
      <c r="A192" s="6" t="s">
        <v>3182</v>
      </c>
      <c r="B192" s="49">
        <v>10</v>
      </c>
    </row>
    <row r="193" spans="1:2" x14ac:dyDescent="0.25">
      <c r="A193" s="48" t="s">
        <v>3224</v>
      </c>
      <c r="B193" s="49">
        <v>1</v>
      </c>
    </row>
    <row r="194" spans="1:2" x14ac:dyDescent="0.25">
      <c r="A194" s="48" t="s">
        <v>3219</v>
      </c>
      <c r="B194" s="49">
        <v>1</v>
      </c>
    </row>
    <row r="195" spans="1:2" x14ac:dyDescent="0.25">
      <c r="A195" s="48" t="s">
        <v>3215</v>
      </c>
      <c r="B195" s="49">
        <v>1</v>
      </c>
    </row>
    <row r="196" spans="1:2" x14ac:dyDescent="0.25">
      <c r="A196" s="48" t="s">
        <v>3220</v>
      </c>
      <c r="B196" s="49">
        <v>1</v>
      </c>
    </row>
    <row r="197" spans="1:2" x14ac:dyDescent="0.25">
      <c r="A197" s="48" t="s">
        <v>3223</v>
      </c>
      <c r="B197" s="49">
        <v>1</v>
      </c>
    </row>
    <row r="198" spans="1:2" x14ac:dyDescent="0.25">
      <c r="A198" s="48" t="s">
        <v>3222</v>
      </c>
      <c r="B198" s="49">
        <v>1</v>
      </c>
    </row>
    <row r="199" spans="1:2" x14ac:dyDescent="0.25">
      <c r="A199" s="48" t="s">
        <v>3221</v>
      </c>
      <c r="B199" s="49">
        <v>1</v>
      </c>
    </row>
    <row r="200" spans="1:2" x14ac:dyDescent="0.25">
      <c r="A200" s="48" t="s">
        <v>3218</v>
      </c>
      <c r="B200" s="49">
        <v>1</v>
      </c>
    </row>
    <row r="201" spans="1:2" x14ac:dyDescent="0.25">
      <c r="A201" s="48" t="s">
        <v>3217</v>
      </c>
      <c r="B201" s="49">
        <v>1</v>
      </c>
    </row>
    <row r="202" spans="1:2" x14ac:dyDescent="0.25">
      <c r="A202" s="48" t="s">
        <v>3216</v>
      </c>
      <c r="B202" s="49">
        <v>1</v>
      </c>
    </row>
    <row r="203" spans="1:2" x14ac:dyDescent="0.25">
      <c r="A203" s="6" t="s">
        <v>3189</v>
      </c>
      <c r="B203" s="49">
        <v>7</v>
      </c>
    </row>
    <row r="204" spans="1:2" x14ac:dyDescent="0.25">
      <c r="A204" s="48" t="s">
        <v>3255</v>
      </c>
      <c r="B204" s="49">
        <v>1</v>
      </c>
    </row>
    <row r="205" spans="1:2" x14ac:dyDescent="0.25">
      <c r="A205" s="48" t="s">
        <v>3259</v>
      </c>
      <c r="B205" s="49">
        <v>1</v>
      </c>
    </row>
    <row r="206" spans="1:2" x14ac:dyDescent="0.25">
      <c r="A206" s="48" t="s">
        <v>3257</v>
      </c>
      <c r="B206" s="49">
        <v>1</v>
      </c>
    </row>
    <row r="207" spans="1:2" x14ac:dyDescent="0.25">
      <c r="A207" s="48" t="s">
        <v>3258</v>
      </c>
      <c r="B207" s="49">
        <v>1</v>
      </c>
    </row>
    <row r="208" spans="1:2" x14ac:dyDescent="0.25">
      <c r="A208" s="48" t="s">
        <v>3260</v>
      </c>
      <c r="B208" s="49">
        <v>1</v>
      </c>
    </row>
    <row r="209" spans="1:2" x14ac:dyDescent="0.25">
      <c r="A209" s="48" t="s">
        <v>3254</v>
      </c>
      <c r="B209" s="49">
        <v>1</v>
      </c>
    </row>
    <row r="210" spans="1:2" x14ac:dyDescent="0.25">
      <c r="A210" s="48" t="s">
        <v>3256</v>
      </c>
      <c r="B210" s="49">
        <v>1</v>
      </c>
    </row>
    <row r="211" spans="1:2" x14ac:dyDescent="0.25">
      <c r="A211" s="6" t="s">
        <v>3185</v>
      </c>
      <c r="B211" s="49">
        <v>2</v>
      </c>
    </row>
    <row r="212" spans="1:2" x14ac:dyDescent="0.25">
      <c r="A212" s="48" t="s">
        <v>3232</v>
      </c>
      <c r="B212" s="49">
        <v>1</v>
      </c>
    </row>
    <row r="213" spans="1:2" x14ac:dyDescent="0.25">
      <c r="A213" s="48" t="s">
        <v>3233</v>
      </c>
      <c r="B213" s="49">
        <v>1</v>
      </c>
    </row>
    <row r="214" spans="1:2" x14ac:dyDescent="0.25">
      <c r="A214" s="6" t="s">
        <v>3183</v>
      </c>
      <c r="B214" s="49">
        <v>6</v>
      </c>
    </row>
    <row r="215" spans="1:2" x14ac:dyDescent="0.25">
      <c r="A215" s="48" t="s">
        <v>3229</v>
      </c>
      <c r="B215" s="49">
        <v>1</v>
      </c>
    </row>
    <row r="216" spans="1:2" x14ac:dyDescent="0.25">
      <c r="A216" s="48" t="s">
        <v>3228</v>
      </c>
      <c r="B216" s="49">
        <v>1</v>
      </c>
    </row>
    <row r="217" spans="1:2" x14ac:dyDescent="0.25">
      <c r="A217" s="48" t="s">
        <v>3227</v>
      </c>
      <c r="B217" s="49">
        <v>1</v>
      </c>
    </row>
    <row r="218" spans="1:2" x14ac:dyDescent="0.25">
      <c r="A218" s="48" t="s">
        <v>3230</v>
      </c>
      <c r="B218" s="49">
        <v>1</v>
      </c>
    </row>
    <row r="219" spans="1:2" x14ac:dyDescent="0.25">
      <c r="A219" s="48" t="s">
        <v>3226</v>
      </c>
      <c r="B219" s="49">
        <v>1</v>
      </c>
    </row>
    <row r="220" spans="1:2" x14ac:dyDescent="0.25">
      <c r="A220" s="48" t="s">
        <v>3225</v>
      </c>
      <c r="B220" s="49">
        <v>1</v>
      </c>
    </row>
    <row r="221" spans="1:2" x14ac:dyDescent="0.25">
      <c r="A221" s="6" t="s">
        <v>3187</v>
      </c>
      <c r="B221" s="49">
        <v>4</v>
      </c>
    </row>
    <row r="222" spans="1:2" x14ac:dyDescent="0.25">
      <c r="A222" s="48" t="s">
        <v>3245</v>
      </c>
      <c r="B222" s="49">
        <v>1</v>
      </c>
    </row>
    <row r="223" spans="1:2" x14ac:dyDescent="0.25">
      <c r="A223" s="48" t="s">
        <v>3243</v>
      </c>
      <c r="B223" s="49">
        <v>1</v>
      </c>
    </row>
    <row r="224" spans="1:2" x14ac:dyDescent="0.25">
      <c r="A224" s="48" t="s">
        <v>3242</v>
      </c>
      <c r="B224" s="49">
        <v>1</v>
      </c>
    </row>
    <row r="225" spans="1:2" x14ac:dyDescent="0.25">
      <c r="A225" s="48" t="s">
        <v>3244</v>
      </c>
      <c r="B225" s="49">
        <v>1</v>
      </c>
    </row>
    <row r="226" spans="1:2" x14ac:dyDescent="0.25">
      <c r="A226" s="6" t="s">
        <v>2407</v>
      </c>
      <c r="B226" s="49">
        <v>25</v>
      </c>
    </row>
    <row r="227" spans="1:2" x14ac:dyDescent="0.25">
      <c r="A227" s="48" t="s">
        <v>2416</v>
      </c>
      <c r="B227" s="49">
        <v>1</v>
      </c>
    </row>
    <row r="228" spans="1:2" x14ac:dyDescent="0.25">
      <c r="A228" s="48" t="s">
        <v>2425</v>
      </c>
      <c r="B228" s="49">
        <v>1</v>
      </c>
    </row>
    <row r="229" spans="1:2" x14ac:dyDescent="0.25">
      <c r="A229" s="48" t="s">
        <v>2412</v>
      </c>
      <c r="B229" s="49">
        <v>1</v>
      </c>
    </row>
    <row r="230" spans="1:2" x14ac:dyDescent="0.25">
      <c r="A230" s="48" t="s">
        <v>2421</v>
      </c>
      <c r="B230" s="49">
        <v>1</v>
      </c>
    </row>
    <row r="231" spans="1:2" x14ac:dyDescent="0.25">
      <c r="A231" s="48" t="s">
        <v>2413</v>
      </c>
      <c r="B231" s="49">
        <v>1</v>
      </c>
    </row>
    <row r="232" spans="1:2" x14ac:dyDescent="0.25">
      <c r="A232" s="48" t="s">
        <v>2420</v>
      </c>
      <c r="B232" s="49">
        <v>1</v>
      </c>
    </row>
    <row r="233" spans="1:2" x14ac:dyDescent="0.25">
      <c r="A233" s="48" t="s">
        <v>2445</v>
      </c>
      <c r="B233" s="49">
        <v>1</v>
      </c>
    </row>
    <row r="234" spans="1:2" x14ac:dyDescent="0.25">
      <c r="A234" s="48" t="s">
        <v>2446</v>
      </c>
      <c r="B234" s="49">
        <v>1</v>
      </c>
    </row>
    <row r="235" spans="1:2" x14ac:dyDescent="0.25">
      <c r="A235" s="48" t="s">
        <v>2411</v>
      </c>
      <c r="B235" s="49">
        <v>1</v>
      </c>
    </row>
    <row r="236" spans="1:2" x14ac:dyDescent="0.25">
      <c r="A236" s="48" t="s">
        <v>2415</v>
      </c>
      <c r="B236" s="49">
        <v>1</v>
      </c>
    </row>
    <row r="237" spans="1:2" x14ac:dyDescent="0.25">
      <c r="A237" s="48" t="s">
        <v>2408</v>
      </c>
      <c r="B237" s="49">
        <v>1</v>
      </c>
    </row>
    <row r="238" spans="1:2" x14ac:dyDescent="0.25">
      <c r="A238" s="48" t="s">
        <v>2424</v>
      </c>
      <c r="B238" s="49">
        <v>1</v>
      </c>
    </row>
    <row r="239" spans="1:2" x14ac:dyDescent="0.25">
      <c r="A239" s="48" t="s">
        <v>2417</v>
      </c>
      <c r="B239" s="49">
        <v>1</v>
      </c>
    </row>
    <row r="240" spans="1:2" x14ac:dyDescent="0.25">
      <c r="A240" s="48" t="s">
        <v>2448</v>
      </c>
      <c r="B240" s="49">
        <v>1</v>
      </c>
    </row>
    <row r="241" spans="1:2" x14ac:dyDescent="0.25">
      <c r="A241" s="48" t="s">
        <v>2444</v>
      </c>
      <c r="B241" s="49">
        <v>1</v>
      </c>
    </row>
    <row r="242" spans="1:2" x14ac:dyDescent="0.25">
      <c r="A242" s="48" t="s">
        <v>2422</v>
      </c>
      <c r="B242" s="49">
        <v>1</v>
      </c>
    </row>
    <row r="243" spans="1:2" x14ac:dyDescent="0.25">
      <c r="A243" s="48" t="s">
        <v>2450</v>
      </c>
      <c r="B243" s="49">
        <v>1</v>
      </c>
    </row>
    <row r="244" spans="1:2" x14ac:dyDescent="0.25">
      <c r="A244" s="48" t="s">
        <v>2409</v>
      </c>
      <c r="B244" s="49">
        <v>1</v>
      </c>
    </row>
    <row r="245" spans="1:2" x14ac:dyDescent="0.25">
      <c r="A245" s="48" t="s">
        <v>2447</v>
      </c>
      <c r="B245" s="49">
        <v>1</v>
      </c>
    </row>
    <row r="246" spans="1:2" x14ac:dyDescent="0.25">
      <c r="A246" s="48" t="s">
        <v>2418</v>
      </c>
      <c r="B246" s="49">
        <v>1</v>
      </c>
    </row>
    <row r="247" spans="1:2" x14ac:dyDescent="0.25">
      <c r="A247" s="48" t="s">
        <v>2449</v>
      </c>
      <c r="B247" s="49">
        <v>1</v>
      </c>
    </row>
    <row r="248" spans="1:2" x14ac:dyDescent="0.25">
      <c r="A248" s="48" t="s">
        <v>2423</v>
      </c>
      <c r="B248" s="49">
        <v>1</v>
      </c>
    </row>
    <row r="249" spans="1:2" x14ac:dyDescent="0.25">
      <c r="A249" s="48" t="s">
        <v>2414</v>
      </c>
      <c r="B249" s="49">
        <v>1</v>
      </c>
    </row>
    <row r="250" spans="1:2" x14ac:dyDescent="0.25">
      <c r="A250" s="48" t="s">
        <v>2410</v>
      </c>
      <c r="B250" s="49">
        <v>1</v>
      </c>
    </row>
    <row r="251" spans="1:2" x14ac:dyDescent="0.25">
      <c r="A251" s="48" t="s">
        <v>2419</v>
      </c>
      <c r="B251" s="49">
        <v>1</v>
      </c>
    </row>
    <row r="252" spans="1:2" x14ac:dyDescent="0.25">
      <c r="A252" s="6" t="s">
        <v>2445</v>
      </c>
      <c r="B252" s="49">
        <v>6</v>
      </c>
    </row>
    <row r="253" spans="1:2" x14ac:dyDescent="0.25">
      <c r="A253" s="48" t="s">
        <v>2560</v>
      </c>
      <c r="B253" s="49">
        <v>1</v>
      </c>
    </row>
    <row r="254" spans="1:2" x14ac:dyDescent="0.25">
      <c r="A254" s="48" t="s">
        <v>2559</v>
      </c>
      <c r="B254" s="49">
        <v>1</v>
      </c>
    </row>
    <row r="255" spans="1:2" x14ac:dyDescent="0.25">
      <c r="A255" s="48" t="s">
        <v>2555</v>
      </c>
      <c r="B255" s="49">
        <v>1</v>
      </c>
    </row>
    <row r="256" spans="1:2" x14ac:dyDescent="0.25">
      <c r="A256" s="48" t="s">
        <v>2556</v>
      </c>
      <c r="B256" s="49">
        <v>1</v>
      </c>
    </row>
    <row r="257" spans="1:2" x14ac:dyDescent="0.25">
      <c r="A257" s="48" t="s">
        <v>2558</v>
      </c>
      <c r="B257" s="49">
        <v>1</v>
      </c>
    </row>
    <row r="258" spans="1:2" x14ac:dyDescent="0.25">
      <c r="A258" s="48" t="s">
        <v>2557</v>
      </c>
      <c r="B258" s="49">
        <v>1</v>
      </c>
    </row>
    <row r="259" spans="1:2" x14ac:dyDescent="0.25">
      <c r="A259" s="6" t="s">
        <v>2446</v>
      </c>
      <c r="B259" s="49">
        <v>6</v>
      </c>
    </row>
    <row r="260" spans="1:2" x14ac:dyDescent="0.25">
      <c r="A260" s="48" t="s">
        <v>2562</v>
      </c>
      <c r="B260" s="49">
        <v>1</v>
      </c>
    </row>
    <row r="261" spans="1:2" x14ac:dyDescent="0.25">
      <c r="A261" s="48" t="s">
        <v>2564</v>
      </c>
      <c r="B261" s="49">
        <v>1</v>
      </c>
    </row>
    <row r="262" spans="1:2" x14ac:dyDescent="0.25">
      <c r="A262" s="48" t="s">
        <v>2563</v>
      </c>
      <c r="B262" s="49">
        <v>1</v>
      </c>
    </row>
    <row r="263" spans="1:2" x14ac:dyDescent="0.25">
      <c r="A263" s="48" t="s">
        <v>2566</v>
      </c>
      <c r="B263" s="49">
        <v>1</v>
      </c>
    </row>
    <row r="264" spans="1:2" x14ac:dyDescent="0.25">
      <c r="A264" s="48" t="s">
        <v>2561</v>
      </c>
      <c r="B264" s="49">
        <v>1</v>
      </c>
    </row>
    <row r="265" spans="1:2" x14ac:dyDescent="0.25">
      <c r="A265" s="48" t="s">
        <v>2565</v>
      </c>
      <c r="B265" s="49">
        <v>1</v>
      </c>
    </row>
    <row r="266" spans="1:2" x14ac:dyDescent="0.25">
      <c r="A266" s="6" t="s">
        <v>2448</v>
      </c>
      <c r="B266" s="49">
        <v>8</v>
      </c>
    </row>
    <row r="267" spans="1:2" x14ac:dyDescent="0.25">
      <c r="A267" s="48" t="s">
        <v>2583</v>
      </c>
      <c r="B267" s="49">
        <v>1</v>
      </c>
    </row>
    <row r="268" spans="1:2" x14ac:dyDescent="0.25">
      <c r="A268" s="48" t="s">
        <v>2582</v>
      </c>
      <c r="B268" s="49">
        <v>1</v>
      </c>
    </row>
    <row r="269" spans="1:2" x14ac:dyDescent="0.25">
      <c r="A269" s="48" t="s">
        <v>2581</v>
      </c>
      <c r="B269" s="49">
        <v>1</v>
      </c>
    </row>
    <row r="270" spans="1:2" x14ac:dyDescent="0.25">
      <c r="A270" s="48" t="s">
        <v>2580</v>
      </c>
      <c r="B270" s="49">
        <v>1</v>
      </c>
    </row>
    <row r="271" spans="1:2" x14ac:dyDescent="0.25">
      <c r="A271" s="48" t="s">
        <v>2577</v>
      </c>
      <c r="B271" s="49">
        <v>1</v>
      </c>
    </row>
    <row r="272" spans="1:2" x14ac:dyDescent="0.25">
      <c r="A272" s="48" t="s">
        <v>2579</v>
      </c>
      <c r="B272" s="49">
        <v>1</v>
      </c>
    </row>
    <row r="273" spans="1:2" x14ac:dyDescent="0.25">
      <c r="A273" s="48" t="s">
        <v>2576</v>
      </c>
      <c r="B273" s="49">
        <v>1</v>
      </c>
    </row>
    <row r="274" spans="1:2" x14ac:dyDescent="0.25">
      <c r="A274" s="48" t="s">
        <v>2578</v>
      </c>
      <c r="B274" s="49">
        <v>1</v>
      </c>
    </row>
    <row r="275" spans="1:2" x14ac:dyDescent="0.25">
      <c r="A275" s="6" t="s">
        <v>2444</v>
      </c>
      <c r="B275" s="49">
        <v>9</v>
      </c>
    </row>
    <row r="276" spans="1:2" x14ac:dyDescent="0.25">
      <c r="A276" s="48" t="s">
        <v>2554</v>
      </c>
      <c r="B276" s="49">
        <v>1</v>
      </c>
    </row>
    <row r="277" spans="1:2" x14ac:dyDescent="0.25">
      <c r="A277" s="48" t="s">
        <v>2547</v>
      </c>
      <c r="B277" s="49">
        <v>1</v>
      </c>
    </row>
    <row r="278" spans="1:2" x14ac:dyDescent="0.25">
      <c r="A278" s="48" t="s">
        <v>2549</v>
      </c>
      <c r="B278" s="49">
        <v>1</v>
      </c>
    </row>
    <row r="279" spans="1:2" x14ac:dyDescent="0.25">
      <c r="A279" s="48" t="s">
        <v>2553</v>
      </c>
      <c r="B279" s="49">
        <v>1</v>
      </c>
    </row>
    <row r="280" spans="1:2" x14ac:dyDescent="0.25">
      <c r="A280" s="48" t="s">
        <v>2551</v>
      </c>
      <c r="B280" s="49">
        <v>1</v>
      </c>
    </row>
    <row r="281" spans="1:2" x14ac:dyDescent="0.25">
      <c r="A281" s="48" t="s">
        <v>2550</v>
      </c>
      <c r="B281" s="49">
        <v>1</v>
      </c>
    </row>
    <row r="282" spans="1:2" x14ac:dyDescent="0.25">
      <c r="A282" s="48" t="s">
        <v>2552</v>
      </c>
      <c r="B282" s="49">
        <v>1</v>
      </c>
    </row>
    <row r="283" spans="1:2" x14ac:dyDescent="0.25">
      <c r="A283" s="48" t="s">
        <v>2548</v>
      </c>
      <c r="B283" s="49">
        <v>1</v>
      </c>
    </row>
    <row r="284" spans="1:2" x14ac:dyDescent="0.25">
      <c r="A284" s="48" t="s">
        <v>2938</v>
      </c>
      <c r="B284" s="49">
        <v>1</v>
      </c>
    </row>
    <row r="285" spans="1:2" x14ac:dyDescent="0.25">
      <c r="A285" s="6" t="s">
        <v>2450</v>
      </c>
      <c r="B285" s="49">
        <v>9</v>
      </c>
    </row>
    <row r="286" spans="1:2" x14ac:dyDescent="0.25">
      <c r="A286" s="48" t="s">
        <v>2601</v>
      </c>
      <c r="B286" s="49">
        <v>1</v>
      </c>
    </row>
    <row r="287" spans="1:2" x14ac:dyDescent="0.25">
      <c r="A287" s="48" t="s">
        <v>2600</v>
      </c>
      <c r="B287" s="49">
        <v>1</v>
      </c>
    </row>
    <row r="288" spans="1:2" x14ac:dyDescent="0.25">
      <c r="A288" s="48" t="s">
        <v>2599</v>
      </c>
      <c r="B288" s="49">
        <v>1</v>
      </c>
    </row>
    <row r="289" spans="1:2" x14ac:dyDescent="0.25">
      <c r="A289" s="48" t="s">
        <v>2598</v>
      </c>
      <c r="B289" s="49">
        <v>1</v>
      </c>
    </row>
    <row r="290" spans="1:2" x14ac:dyDescent="0.25">
      <c r="A290" s="48" t="s">
        <v>2595</v>
      </c>
      <c r="B290" s="49">
        <v>1</v>
      </c>
    </row>
    <row r="291" spans="1:2" x14ac:dyDescent="0.25">
      <c r="A291" s="48" t="s">
        <v>2596</v>
      </c>
      <c r="B291" s="49">
        <v>1</v>
      </c>
    </row>
    <row r="292" spans="1:2" x14ac:dyDescent="0.25">
      <c r="A292" s="48" t="s">
        <v>2594</v>
      </c>
      <c r="B292" s="49">
        <v>1</v>
      </c>
    </row>
    <row r="293" spans="1:2" x14ac:dyDescent="0.25">
      <c r="A293" s="48" t="s">
        <v>2593</v>
      </c>
      <c r="B293" s="49">
        <v>1</v>
      </c>
    </row>
    <row r="294" spans="1:2" x14ac:dyDescent="0.25">
      <c r="A294" s="48" t="s">
        <v>2597</v>
      </c>
      <c r="B294" s="49">
        <v>1</v>
      </c>
    </row>
    <row r="295" spans="1:2" x14ac:dyDescent="0.25">
      <c r="A295" s="6" t="s">
        <v>2447</v>
      </c>
      <c r="B295" s="49">
        <v>9</v>
      </c>
    </row>
    <row r="296" spans="1:2" x14ac:dyDescent="0.25">
      <c r="A296" s="48" t="s">
        <v>2575</v>
      </c>
      <c r="B296" s="49">
        <v>1</v>
      </c>
    </row>
    <row r="297" spans="1:2" x14ac:dyDescent="0.25">
      <c r="A297" s="48" t="s">
        <v>2573</v>
      </c>
      <c r="B297" s="49">
        <v>1</v>
      </c>
    </row>
    <row r="298" spans="1:2" x14ac:dyDescent="0.25">
      <c r="A298" s="48" t="s">
        <v>2574</v>
      </c>
      <c r="B298" s="49">
        <v>1</v>
      </c>
    </row>
    <row r="299" spans="1:2" x14ac:dyDescent="0.25">
      <c r="A299" s="48" t="s">
        <v>2570</v>
      </c>
      <c r="B299" s="49">
        <v>1</v>
      </c>
    </row>
    <row r="300" spans="1:2" x14ac:dyDescent="0.25">
      <c r="A300" s="48" t="s">
        <v>2569</v>
      </c>
      <c r="B300" s="49">
        <v>1</v>
      </c>
    </row>
    <row r="301" spans="1:2" x14ac:dyDescent="0.25">
      <c r="A301" s="48" t="s">
        <v>2568</v>
      </c>
      <c r="B301" s="49">
        <v>1</v>
      </c>
    </row>
    <row r="302" spans="1:2" x14ac:dyDescent="0.25">
      <c r="A302" s="48" t="s">
        <v>2567</v>
      </c>
      <c r="B302" s="49">
        <v>1</v>
      </c>
    </row>
    <row r="303" spans="1:2" x14ac:dyDescent="0.25">
      <c r="A303" s="48" t="s">
        <v>2571</v>
      </c>
      <c r="B303" s="49">
        <v>1</v>
      </c>
    </row>
    <row r="304" spans="1:2" x14ac:dyDescent="0.25">
      <c r="A304" s="48" t="s">
        <v>2572</v>
      </c>
      <c r="B304" s="49">
        <v>1</v>
      </c>
    </row>
    <row r="305" spans="1:2" x14ac:dyDescent="0.25">
      <c r="A305" s="6" t="s">
        <v>2449</v>
      </c>
      <c r="B305" s="49">
        <v>9</v>
      </c>
    </row>
    <row r="306" spans="1:2" x14ac:dyDescent="0.25">
      <c r="A306" s="48" t="s">
        <v>2592</v>
      </c>
      <c r="B306" s="49">
        <v>1</v>
      </c>
    </row>
    <row r="307" spans="1:2" x14ac:dyDescent="0.25">
      <c r="A307" s="48" t="s">
        <v>2591</v>
      </c>
      <c r="B307" s="49">
        <v>1</v>
      </c>
    </row>
    <row r="308" spans="1:2" x14ac:dyDescent="0.25">
      <c r="A308" s="48" t="s">
        <v>2586</v>
      </c>
      <c r="B308" s="49">
        <v>1</v>
      </c>
    </row>
    <row r="309" spans="1:2" x14ac:dyDescent="0.25">
      <c r="A309" s="48" t="s">
        <v>2585</v>
      </c>
      <c r="B309" s="49">
        <v>1</v>
      </c>
    </row>
    <row r="310" spans="1:2" x14ac:dyDescent="0.25">
      <c r="A310" s="48" t="s">
        <v>2589</v>
      </c>
      <c r="B310" s="49">
        <v>1</v>
      </c>
    </row>
    <row r="311" spans="1:2" x14ac:dyDescent="0.25">
      <c r="A311" s="48" t="s">
        <v>2588</v>
      </c>
      <c r="B311" s="49">
        <v>1</v>
      </c>
    </row>
    <row r="312" spans="1:2" x14ac:dyDescent="0.25">
      <c r="A312" s="48" t="s">
        <v>2587</v>
      </c>
      <c r="B312" s="49">
        <v>1</v>
      </c>
    </row>
    <row r="313" spans="1:2" x14ac:dyDescent="0.25">
      <c r="A313" s="48" t="s">
        <v>2584</v>
      </c>
      <c r="B313" s="49">
        <v>1</v>
      </c>
    </row>
    <row r="314" spans="1:2" x14ac:dyDescent="0.25">
      <c r="A314" s="48" t="s">
        <v>2590</v>
      </c>
      <c r="B314" s="49">
        <v>1</v>
      </c>
    </row>
    <row r="315" spans="1:2" x14ac:dyDescent="0.25">
      <c r="A315" s="6" t="s">
        <v>1220</v>
      </c>
      <c r="B315" s="49">
        <v>1</v>
      </c>
    </row>
    <row r="316" spans="1:2" x14ac:dyDescent="0.25">
      <c r="A316" s="48" t="s">
        <v>2456</v>
      </c>
      <c r="B316" s="49">
        <v>1</v>
      </c>
    </row>
    <row r="317" spans="1:2" x14ac:dyDescent="0.25">
      <c r="A317" s="6" t="s">
        <v>2924</v>
      </c>
      <c r="B317" s="49">
        <v>8</v>
      </c>
    </row>
    <row r="318" spans="1:2" x14ac:dyDescent="0.25">
      <c r="A318" s="48" t="s">
        <v>2936</v>
      </c>
      <c r="B318" s="49">
        <v>1</v>
      </c>
    </row>
    <row r="319" spans="1:2" x14ac:dyDescent="0.25">
      <c r="A319" s="48" t="s">
        <v>2929</v>
      </c>
      <c r="B319" s="49">
        <v>1</v>
      </c>
    </row>
    <row r="320" spans="1:2" x14ac:dyDescent="0.25">
      <c r="A320" s="48" t="s">
        <v>2932</v>
      </c>
      <c r="B320" s="49">
        <v>1</v>
      </c>
    </row>
    <row r="321" spans="1:2" x14ac:dyDescent="0.25">
      <c r="A321" s="48" t="s">
        <v>2935</v>
      </c>
      <c r="B321" s="49">
        <v>1</v>
      </c>
    </row>
    <row r="322" spans="1:2" x14ac:dyDescent="0.25">
      <c r="A322" s="48" t="s">
        <v>2933</v>
      </c>
      <c r="B322" s="49">
        <v>1</v>
      </c>
    </row>
    <row r="323" spans="1:2" x14ac:dyDescent="0.25">
      <c r="A323" s="48" t="s">
        <v>2931</v>
      </c>
      <c r="B323" s="49">
        <v>1</v>
      </c>
    </row>
    <row r="324" spans="1:2" x14ac:dyDescent="0.25">
      <c r="A324" s="48" t="s">
        <v>2930</v>
      </c>
      <c r="B324" s="49">
        <v>1</v>
      </c>
    </row>
    <row r="325" spans="1:2" x14ac:dyDescent="0.25">
      <c r="A325" s="48" t="s">
        <v>2934</v>
      </c>
      <c r="B325" s="49">
        <v>1</v>
      </c>
    </row>
    <row r="326" spans="1:2" x14ac:dyDescent="0.25">
      <c r="A326" s="6" t="s">
        <v>2456</v>
      </c>
      <c r="B326" s="49">
        <v>7</v>
      </c>
    </row>
    <row r="327" spans="1:2" x14ac:dyDescent="0.25">
      <c r="A327" s="48" t="s">
        <v>2651</v>
      </c>
      <c r="B327" s="49">
        <v>1</v>
      </c>
    </row>
    <row r="328" spans="1:2" x14ac:dyDescent="0.25">
      <c r="A328" s="48" t="s">
        <v>2645</v>
      </c>
      <c r="B328" s="49">
        <v>1</v>
      </c>
    </row>
    <row r="329" spans="1:2" x14ac:dyDescent="0.25">
      <c r="A329" s="48" t="s">
        <v>2648</v>
      </c>
      <c r="B329" s="49">
        <v>1</v>
      </c>
    </row>
    <row r="330" spans="1:2" x14ac:dyDescent="0.25">
      <c r="A330" s="48" t="s">
        <v>2646</v>
      </c>
      <c r="B330" s="49">
        <v>1</v>
      </c>
    </row>
    <row r="331" spans="1:2" x14ac:dyDescent="0.25">
      <c r="A331" s="48" t="s">
        <v>2647</v>
      </c>
      <c r="B331" s="49">
        <v>1</v>
      </c>
    </row>
    <row r="332" spans="1:2" x14ac:dyDescent="0.25">
      <c r="A332" s="48" t="s">
        <v>2649</v>
      </c>
      <c r="B332" s="49">
        <v>1</v>
      </c>
    </row>
    <row r="333" spans="1:2" x14ac:dyDescent="0.25">
      <c r="A333" s="48" t="s">
        <v>2650</v>
      </c>
      <c r="B333" s="49">
        <v>1</v>
      </c>
    </row>
    <row r="334" spans="1:2" x14ac:dyDescent="0.25">
      <c r="A334" s="6" t="s">
        <v>1588</v>
      </c>
      <c r="B334" s="49">
        <v>7</v>
      </c>
    </row>
    <row r="335" spans="1:2" x14ac:dyDescent="0.25">
      <c r="A335" s="48" t="s">
        <v>3321</v>
      </c>
      <c r="B335" s="49">
        <v>1</v>
      </c>
    </row>
    <row r="336" spans="1:2" x14ac:dyDescent="0.25">
      <c r="A336" s="48" t="s">
        <v>2814</v>
      </c>
      <c r="B336" s="49">
        <v>1</v>
      </c>
    </row>
    <row r="337" spans="1:2" x14ac:dyDescent="0.25">
      <c r="A337" s="48" t="s">
        <v>2815</v>
      </c>
      <c r="B337" s="49">
        <v>1</v>
      </c>
    </row>
    <row r="338" spans="1:2" x14ac:dyDescent="0.25">
      <c r="A338" s="48" t="s">
        <v>3320</v>
      </c>
      <c r="B338" s="49">
        <v>1</v>
      </c>
    </row>
    <row r="339" spans="1:2" x14ac:dyDescent="0.25">
      <c r="A339" s="48" t="s">
        <v>2469</v>
      </c>
      <c r="B339" s="49">
        <v>1</v>
      </c>
    </row>
    <row r="340" spans="1:2" x14ac:dyDescent="0.25">
      <c r="A340" s="48" t="s">
        <v>2816</v>
      </c>
      <c r="B340" s="49">
        <v>1</v>
      </c>
    </row>
    <row r="341" spans="1:2" x14ac:dyDescent="0.25">
      <c r="A341" s="48" t="s">
        <v>2817</v>
      </c>
      <c r="B341" s="49">
        <v>1</v>
      </c>
    </row>
    <row r="342" spans="1:2" x14ac:dyDescent="0.25">
      <c r="A342" s="6" t="s">
        <v>2814</v>
      </c>
      <c r="B342" s="49">
        <v>23</v>
      </c>
    </row>
    <row r="343" spans="1:2" x14ac:dyDescent="0.25">
      <c r="A343" s="48" t="s">
        <v>2958</v>
      </c>
      <c r="B343" s="49">
        <v>1</v>
      </c>
    </row>
    <row r="344" spans="1:2" x14ac:dyDescent="0.25">
      <c r="A344" s="48" t="s">
        <v>2960</v>
      </c>
      <c r="B344" s="49">
        <v>1</v>
      </c>
    </row>
    <row r="345" spans="1:2" x14ac:dyDescent="0.25">
      <c r="A345" s="48" t="s">
        <v>2959</v>
      </c>
      <c r="B345" s="49">
        <v>1</v>
      </c>
    </row>
    <row r="346" spans="1:2" x14ac:dyDescent="0.25">
      <c r="A346" s="48" t="s">
        <v>2949</v>
      </c>
      <c r="B346" s="49">
        <v>1</v>
      </c>
    </row>
    <row r="347" spans="1:2" x14ac:dyDescent="0.25">
      <c r="A347" s="48" t="s">
        <v>2950</v>
      </c>
      <c r="B347" s="49">
        <v>1</v>
      </c>
    </row>
    <row r="348" spans="1:2" x14ac:dyDescent="0.25">
      <c r="A348" s="48" t="s">
        <v>2951</v>
      </c>
      <c r="B348" s="49">
        <v>1</v>
      </c>
    </row>
    <row r="349" spans="1:2" x14ac:dyDescent="0.25">
      <c r="A349" s="48" t="s">
        <v>2952</v>
      </c>
      <c r="B349" s="49">
        <v>1</v>
      </c>
    </row>
    <row r="350" spans="1:2" x14ac:dyDescent="0.25">
      <c r="A350" s="48" t="s">
        <v>2953</v>
      </c>
      <c r="B350" s="49">
        <v>1</v>
      </c>
    </row>
    <row r="351" spans="1:2" x14ac:dyDescent="0.25">
      <c r="A351" s="48" t="s">
        <v>2954</v>
      </c>
      <c r="B351" s="49">
        <v>1</v>
      </c>
    </row>
    <row r="352" spans="1:2" x14ac:dyDescent="0.25">
      <c r="A352" s="48" t="s">
        <v>2955</v>
      </c>
      <c r="B352" s="49">
        <v>1</v>
      </c>
    </row>
    <row r="353" spans="1:2" x14ac:dyDescent="0.25">
      <c r="A353" s="48" t="s">
        <v>2956</v>
      </c>
      <c r="B353" s="49">
        <v>1</v>
      </c>
    </row>
    <row r="354" spans="1:2" x14ac:dyDescent="0.25">
      <c r="A354" s="48" t="s">
        <v>2957</v>
      </c>
      <c r="B354" s="49">
        <v>1</v>
      </c>
    </row>
    <row r="355" spans="1:2" x14ac:dyDescent="0.25">
      <c r="A355" s="48" t="s">
        <v>2922</v>
      </c>
      <c r="B355" s="49">
        <v>1</v>
      </c>
    </row>
    <row r="356" spans="1:2" x14ac:dyDescent="0.25">
      <c r="A356" s="48" t="s">
        <v>2939</v>
      </c>
      <c r="B356" s="49">
        <v>1</v>
      </c>
    </row>
    <row r="357" spans="1:2" x14ac:dyDescent="0.25">
      <c r="A357" s="48" t="s">
        <v>2940</v>
      </c>
      <c r="B357" s="49">
        <v>1</v>
      </c>
    </row>
    <row r="358" spans="1:2" x14ac:dyDescent="0.25">
      <c r="A358" s="48" t="s">
        <v>2941</v>
      </c>
      <c r="B358" s="49">
        <v>1</v>
      </c>
    </row>
    <row r="359" spans="1:2" x14ac:dyDescent="0.25">
      <c r="A359" s="48" t="s">
        <v>2942</v>
      </c>
      <c r="B359" s="49">
        <v>1</v>
      </c>
    </row>
    <row r="360" spans="1:2" x14ac:dyDescent="0.25">
      <c r="A360" s="48" t="s">
        <v>2943</v>
      </c>
      <c r="B360" s="49">
        <v>1</v>
      </c>
    </row>
    <row r="361" spans="1:2" x14ac:dyDescent="0.25">
      <c r="A361" s="48" t="s">
        <v>2944</v>
      </c>
      <c r="B361" s="49">
        <v>1</v>
      </c>
    </row>
    <row r="362" spans="1:2" x14ac:dyDescent="0.25">
      <c r="A362" s="48" t="s">
        <v>2945</v>
      </c>
      <c r="B362" s="49">
        <v>1</v>
      </c>
    </row>
    <row r="363" spans="1:2" x14ac:dyDescent="0.25">
      <c r="A363" s="48" t="s">
        <v>2946</v>
      </c>
      <c r="B363" s="49">
        <v>1</v>
      </c>
    </row>
    <row r="364" spans="1:2" x14ac:dyDescent="0.25">
      <c r="A364" s="48" t="s">
        <v>2947</v>
      </c>
      <c r="B364" s="49">
        <v>1</v>
      </c>
    </row>
    <row r="365" spans="1:2" x14ac:dyDescent="0.25">
      <c r="A365" s="48" t="s">
        <v>2948</v>
      </c>
      <c r="B365" s="49">
        <v>1</v>
      </c>
    </row>
    <row r="366" spans="1:2" x14ac:dyDescent="0.25">
      <c r="A366" s="6" t="s">
        <v>2815</v>
      </c>
      <c r="B366" s="49">
        <v>25</v>
      </c>
    </row>
    <row r="367" spans="1:2" x14ac:dyDescent="0.25">
      <c r="A367" s="48" t="s">
        <v>2982</v>
      </c>
      <c r="B367" s="49">
        <v>1</v>
      </c>
    </row>
    <row r="368" spans="1:2" x14ac:dyDescent="0.25">
      <c r="A368" s="48" t="s">
        <v>2984</v>
      </c>
      <c r="B368" s="49">
        <v>1</v>
      </c>
    </row>
    <row r="369" spans="1:2" x14ac:dyDescent="0.25">
      <c r="A369" s="48" t="s">
        <v>2983</v>
      </c>
      <c r="B369" s="49">
        <v>1</v>
      </c>
    </row>
    <row r="370" spans="1:2" x14ac:dyDescent="0.25">
      <c r="A370" s="48" t="s">
        <v>2973</v>
      </c>
      <c r="B370" s="49">
        <v>1</v>
      </c>
    </row>
    <row r="371" spans="1:2" x14ac:dyDescent="0.25">
      <c r="A371" s="48" t="s">
        <v>2974</v>
      </c>
      <c r="B371" s="49">
        <v>1</v>
      </c>
    </row>
    <row r="372" spans="1:2" x14ac:dyDescent="0.25">
      <c r="A372" s="48" t="s">
        <v>2975</v>
      </c>
      <c r="B372" s="49">
        <v>1</v>
      </c>
    </row>
    <row r="373" spans="1:2" x14ac:dyDescent="0.25">
      <c r="A373" s="48" t="s">
        <v>2976</v>
      </c>
      <c r="B373" s="49">
        <v>1</v>
      </c>
    </row>
    <row r="374" spans="1:2" x14ac:dyDescent="0.25">
      <c r="A374" s="48" t="s">
        <v>2977</v>
      </c>
      <c r="B374" s="49">
        <v>1</v>
      </c>
    </row>
    <row r="375" spans="1:2" x14ac:dyDescent="0.25">
      <c r="A375" s="48" t="s">
        <v>2978</v>
      </c>
      <c r="B375" s="49">
        <v>1</v>
      </c>
    </row>
    <row r="376" spans="1:2" x14ac:dyDescent="0.25">
      <c r="A376" s="48" t="s">
        <v>2979</v>
      </c>
      <c r="B376" s="49">
        <v>1</v>
      </c>
    </row>
    <row r="377" spans="1:2" x14ac:dyDescent="0.25">
      <c r="A377" s="48" t="s">
        <v>2980</v>
      </c>
      <c r="B377" s="49">
        <v>1</v>
      </c>
    </row>
    <row r="378" spans="1:2" x14ac:dyDescent="0.25">
      <c r="A378" s="48" t="s">
        <v>2981</v>
      </c>
      <c r="B378" s="49">
        <v>1</v>
      </c>
    </row>
    <row r="379" spans="1:2" x14ac:dyDescent="0.25">
      <c r="A379" s="48" t="s">
        <v>3462</v>
      </c>
      <c r="B379" s="49">
        <v>1</v>
      </c>
    </row>
    <row r="380" spans="1:2" x14ac:dyDescent="0.25">
      <c r="A380" s="48" t="s">
        <v>2961</v>
      </c>
      <c r="B380" s="49">
        <v>1</v>
      </c>
    </row>
    <row r="381" spans="1:2" x14ac:dyDescent="0.25">
      <c r="A381" s="48" t="s">
        <v>2962</v>
      </c>
      <c r="B381" s="49">
        <v>1</v>
      </c>
    </row>
    <row r="382" spans="1:2" x14ac:dyDescent="0.25">
      <c r="A382" s="48" t="s">
        <v>2963</v>
      </c>
      <c r="B382" s="49">
        <v>1</v>
      </c>
    </row>
    <row r="383" spans="1:2" x14ac:dyDescent="0.25">
      <c r="A383" s="48" t="s">
        <v>2964</v>
      </c>
      <c r="B383" s="49">
        <v>1</v>
      </c>
    </row>
    <row r="384" spans="1:2" x14ac:dyDescent="0.25">
      <c r="A384" s="48" t="s">
        <v>2965</v>
      </c>
      <c r="B384" s="49">
        <v>1</v>
      </c>
    </row>
    <row r="385" spans="1:2" x14ac:dyDescent="0.25">
      <c r="A385" s="48" t="s">
        <v>2966</v>
      </c>
      <c r="B385" s="49">
        <v>1</v>
      </c>
    </row>
    <row r="386" spans="1:2" x14ac:dyDescent="0.25">
      <c r="A386" s="48" t="s">
        <v>2967</v>
      </c>
      <c r="B386" s="49">
        <v>1</v>
      </c>
    </row>
    <row r="387" spans="1:2" x14ac:dyDescent="0.25">
      <c r="A387" s="48" t="s">
        <v>2968</v>
      </c>
      <c r="B387" s="49">
        <v>1</v>
      </c>
    </row>
    <row r="388" spans="1:2" x14ac:dyDescent="0.25">
      <c r="A388" s="48" t="s">
        <v>2969</v>
      </c>
      <c r="B388" s="49">
        <v>1</v>
      </c>
    </row>
    <row r="389" spans="1:2" x14ac:dyDescent="0.25">
      <c r="A389" s="48" t="s">
        <v>2970</v>
      </c>
      <c r="B389" s="49">
        <v>1</v>
      </c>
    </row>
    <row r="390" spans="1:2" x14ac:dyDescent="0.25">
      <c r="A390" s="48" t="s">
        <v>2971</v>
      </c>
      <c r="B390" s="49">
        <v>1</v>
      </c>
    </row>
    <row r="391" spans="1:2" x14ac:dyDescent="0.25">
      <c r="A391" s="48" t="s">
        <v>2972</v>
      </c>
      <c r="B391" s="49">
        <v>1</v>
      </c>
    </row>
    <row r="392" spans="1:2" x14ac:dyDescent="0.25">
      <c r="A392" s="6" t="s">
        <v>2469</v>
      </c>
      <c r="B392" s="49">
        <v>8</v>
      </c>
    </row>
    <row r="393" spans="1:2" x14ac:dyDescent="0.25">
      <c r="A393" s="48" t="s">
        <v>2809</v>
      </c>
      <c r="B393" s="49">
        <v>1</v>
      </c>
    </row>
    <row r="394" spans="1:2" x14ac:dyDescent="0.25">
      <c r="A394" s="48" t="s">
        <v>2813</v>
      </c>
      <c r="B394" s="49">
        <v>1</v>
      </c>
    </row>
    <row r="395" spans="1:2" x14ac:dyDescent="0.25">
      <c r="A395" s="48" t="s">
        <v>2806</v>
      </c>
      <c r="B395" s="49">
        <v>1</v>
      </c>
    </row>
    <row r="396" spans="1:2" x14ac:dyDescent="0.25">
      <c r="A396" s="48" t="s">
        <v>2812</v>
      </c>
      <c r="B396" s="49">
        <v>1</v>
      </c>
    </row>
    <row r="397" spans="1:2" x14ac:dyDescent="0.25">
      <c r="A397" s="48" t="s">
        <v>2807</v>
      </c>
      <c r="B397" s="49">
        <v>1</v>
      </c>
    </row>
    <row r="398" spans="1:2" x14ac:dyDescent="0.25">
      <c r="A398" s="48" t="s">
        <v>2808</v>
      </c>
      <c r="B398" s="49">
        <v>1</v>
      </c>
    </row>
    <row r="399" spans="1:2" x14ac:dyDescent="0.25">
      <c r="A399" s="48" t="s">
        <v>2810</v>
      </c>
      <c r="B399" s="49">
        <v>1</v>
      </c>
    </row>
    <row r="400" spans="1:2" x14ac:dyDescent="0.25">
      <c r="A400" s="48" t="s">
        <v>2811</v>
      </c>
      <c r="B400" s="49">
        <v>1</v>
      </c>
    </row>
    <row r="401" spans="1:2" x14ac:dyDescent="0.25">
      <c r="A401" s="6" t="s">
        <v>2816</v>
      </c>
      <c r="B401" s="49">
        <v>35</v>
      </c>
    </row>
    <row r="402" spans="1:2" x14ac:dyDescent="0.25">
      <c r="A402" s="48" t="s">
        <v>3019</v>
      </c>
      <c r="B402" s="49">
        <v>1</v>
      </c>
    </row>
    <row r="403" spans="1:2" x14ac:dyDescent="0.25">
      <c r="A403" s="48" t="s">
        <v>3011</v>
      </c>
      <c r="B403" s="49">
        <v>1</v>
      </c>
    </row>
    <row r="404" spans="1:2" x14ac:dyDescent="0.25">
      <c r="A404" s="48" t="s">
        <v>3018</v>
      </c>
      <c r="B404" s="49">
        <v>1</v>
      </c>
    </row>
    <row r="405" spans="1:2" x14ac:dyDescent="0.25">
      <c r="A405" s="48" t="s">
        <v>3012</v>
      </c>
      <c r="B405" s="49">
        <v>1</v>
      </c>
    </row>
    <row r="406" spans="1:2" x14ac:dyDescent="0.25">
      <c r="A406" s="48" t="s">
        <v>3013</v>
      </c>
      <c r="B406" s="49">
        <v>1</v>
      </c>
    </row>
    <row r="407" spans="1:2" x14ac:dyDescent="0.25">
      <c r="A407" s="48" t="s">
        <v>3014</v>
      </c>
      <c r="B407" s="49">
        <v>1</v>
      </c>
    </row>
    <row r="408" spans="1:2" x14ac:dyDescent="0.25">
      <c r="A408" s="48" t="s">
        <v>3015</v>
      </c>
      <c r="B408" s="49">
        <v>1</v>
      </c>
    </row>
    <row r="409" spans="1:2" x14ac:dyDescent="0.25">
      <c r="A409" s="48" t="s">
        <v>3016</v>
      </c>
      <c r="B409" s="49">
        <v>1</v>
      </c>
    </row>
    <row r="410" spans="1:2" x14ac:dyDescent="0.25">
      <c r="A410" s="48" t="s">
        <v>3017</v>
      </c>
      <c r="B410" s="49">
        <v>1</v>
      </c>
    </row>
    <row r="411" spans="1:2" x14ac:dyDescent="0.25">
      <c r="A411" s="48" t="s">
        <v>3001</v>
      </c>
      <c r="B411" s="49">
        <v>1</v>
      </c>
    </row>
    <row r="412" spans="1:2" x14ac:dyDescent="0.25">
      <c r="A412" s="48" t="s">
        <v>3010</v>
      </c>
      <c r="B412" s="49">
        <v>1</v>
      </c>
    </row>
    <row r="413" spans="1:2" x14ac:dyDescent="0.25">
      <c r="A413" s="48" t="s">
        <v>3002</v>
      </c>
      <c r="B413" s="49">
        <v>1</v>
      </c>
    </row>
    <row r="414" spans="1:2" x14ac:dyDescent="0.25">
      <c r="A414" s="48" t="s">
        <v>3003</v>
      </c>
      <c r="B414" s="49">
        <v>1</v>
      </c>
    </row>
    <row r="415" spans="1:2" x14ac:dyDescent="0.25">
      <c r="A415" s="48" t="s">
        <v>3006</v>
      </c>
      <c r="B415" s="49">
        <v>1</v>
      </c>
    </row>
    <row r="416" spans="1:2" x14ac:dyDescent="0.25">
      <c r="A416" s="48" t="s">
        <v>3007</v>
      </c>
      <c r="B416" s="49">
        <v>1</v>
      </c>
    </row>
    <row r="417" spans="1:2" x14ac:dyDescent="0.25">
      <c r="A417" s="48" t="s">
        <v>3004</v>
      </c>
      <c r="B417" s="49">
        <v>1</v>
      </c>
    </row>
    <row r="418" spans="1:2" x14ac:dyDescent="0.25">
      <c r="A418" s="48" t="s">
        <v>3005</v>
      </c>
      <c r="B418" s="49">
        <v>1</v>
      </c>
    </row>
    <row r="419" spans="1:2" x14ac:dyDescent="0.25">
      <c r="A419" s="48" t="s">
        <v>3008</v>
      </c>
      <c r="B419" s="49">
        <v>1</v>
      </c>
    </row>
    <row r="420" spans="1:2" x14ac:dyDescent="0.25">
      <c r="A420" s="48" t="s">
        <v>3009</v>
      </c>
      <c r="B420" s="49">
        <v>1</v>
      </c>
    </row>
    <row r="421" spans="1:2" x14ac:dyDescent="0.25">
      <c r="A421" s="48" t="s">
        <v>2985</v>
      </c>
      <c r="B421" s="49">
        <v>1</v>
      </c>
    </row>
    <row r="422" spans="1:2" x14ac:dyDescent="0.25">
      <c r="A422" s="48" t="s">
        <v>3000</v>
      </c>
      <c r="B422" s="49">
        <v>1</v>
      </c>
    </row>
    <row r="423" spans="1:2" x14ac:dyDescent="0.25">
      <c r="A423" s="48" t="s">
        <v>2986</v>
      </c>
      <c r="B423" s="49">
        <v>1</v>
      </c>
    </row>
    <row r="424" spans="1:2" x14ac:dyDescent="0.25">
      <c r="A424" s="48" t="s">
        <v>2987</v>
      </c>
      <c r="B424" s="49">
        <v>1</v>
      </c>
    </row>
    <row r="425" spans="1:2" x14ac:dyDescent="0.25">
      <c r="A425" s="48" t="s">
        <v>2992</v>
      </c>
      <c r="B425" s="49">
        <v>1</v>
      </c>
    </row>
    <row r="426" spans="1:2" x14ac:dyDescent="0.25">
      <c r="A426" s="48" t="s">
        <v>2991</v>
      </c>
      <c r="B426" s="49">
        <v>1</v>
      </c>
    </row>
    <row r="427" spans="1:2" x14ac:dyDescent="0.25">
      <c r="A427" s="48" t="s">
        <v>2988</v>
      </c>
      <c r="B427" s="49">
        <v>1</v>
      </c>
    </row>
    <row r="428" spans="1:2" x14ac:dyDescent="0.25">
      <c r="A428" s="48" t="s">
        <v>2989</v>
      </c>
      <c r="B428" s="49">
        <v>1</v>
      </c>
    </row>
    <row r="429" spans="1:2" x14ac:dyDescent="0.25">
      <c r="A429" s="48" t="s">
        <v>2990</v>
      </c>
      <c r="B429" s="49">
        <v>1</v>
      </c>
    </row>
    <row r="430" spans="1:2" x14ac:dyDescent="0.25">
      <c r="A430" s="48" t="s">
        <v>2993</v>
      </c>
      <c r="B430" s="49">
        <v>1</v>
      </c>
    </row>
    <row r="431" spans="1:2" x14ac:dyDescent="0.25">
      <c r="A431" s="48" t="s">
        <v>2996</v>
      </c>
      <c r="B431" s="49">
        <v>1</v>
      </c>
    </row>
    <row r="432" spans="1:2" x14ac:dyDescent="0.25">
      <c r="A432" s="48" t="s">
        <v>2995</v>
      </c>
      <c r="B432" s="49">
        <v>1</v>
      </c>
    </row>
    <row r="433" spans="1:2" x14ac:dyDescent="0.25">
      <c r="A433" s="48" t="s">
        <v>2994</v>
      </c>
      <c r="B433" s="49">
        <v>1</v>
      </c>
    </row>
    <row r="434" spans="1:2" x14ac:dyDescent="0.25">
      <c r="A434" s="48" t="s">
        <v>2997</v>
      </c>
      <c r="B434" s="49">
        <v>1</v>
      </c>
    </row>
    <row r="435" spans="1:2" x14ac:dyDescent="0.25">
      <c r="A435" s="48" t="s">
        <v>2999</v>
      </c>
      <c r="B435" s="49">
        <v>1</v>
      </c>
    </row>
    <row r="436" spans="1:2" x14ac:dyDescent="0.25">
      <c r="A436" s="48" t="s">
        <v>2998</v>
      </c>
      <c r="B436" s="49">
        <v>1</v>
      </c>
    </row>
    <row r="437" spans="1:2" x14ac:dyDescent="0.25">
      <c r="A437" s="6" t="s">
        <v>2817</v>
      </c>
      <c r="B437" s="49">
        <v>23</v>
      </c>
    </row>
    <row r="438" spans="1:2" x14ac:dyDescent="0.25">
      <c r="A438" s="48" t="s">
        <v>3459</v>
      </c>
      <c r="B438" s="49">
        <v>1</v>
      </c>
    </row>
    <row r="439" spans="1:2" x14ac:dyDescent="0.25">
      <c r="A439" s="48" t="s">
        <v>3460</v>
      </c>
      <c r="B439" s="49">
        <v>1</v>
      </c>
    </row>
    <row r="440" spans="1:2" x14ac:dyDescent="0.25">
      <c r="A440" s="48" t="s">
        <v>3461</v>
      </c>
      <c r="B440" s="49">
        <v>1</v>
      </c>
    </row>
    <row r="441" spans="1:2" x14ac:dyDescent="0.25">
      <c r="A441" s="48" t="s">
        <v>3037</v>
      </c>
      <c r="B441" s="49">
        <v>1</v>
      </c>
    </row>
    <row r="442" spans="1:2" x14ac:dyDescent="0.25">
      <c r="A442" s="48" t="s">
        <v>3038</v>
      </c>
      <c r="B442" s="49">
        <v>1</v>
      </c>
    </row>
    <row r="443" spans="1:2" x14ac:dyDescent="0.25">
      <c r="A443" s="48" t="s">
        <v>3039</v>
      </c>
      <c r="B443" s="49">
        <v>1</v>
      </c>
    </row>
    <row r="444" spans="1:2" x14ac:dyDescent="0.25">
      <c r="A444" s="48" t="s">
        <v>3020</v>
      </c>
      <c r="B444" s="49">
        <v>1</v>
      </c>
    </row>
    <row r="445" spans="1:2" x14ac:dyDescent="0.25">
      <c r="A445" s="48" t="s">
        <v>3025</v>
      </c>
      <c r="B445" s="49">
        <v>1</v>
      </c>
    </row>
    <row r="446" spans="1:2" x14ac:dyDescent="0.25">
      <c r="A446" s="48" t="s">
        <v>3021</v>
      </c>
      <c r="B446" s="49">
        <v>1</v>
      </c>
    </row>
    <row r="447" spans="1:2" x14ac:dyDescent="0.25">
      <c r="A447" s="48" t="s">
        <v>3022</v>
      </c>
      <c r="B447" s="49">
        <v>1</v>
      </c>
    </row>
    <row r="448" spans="1:2" x14ac:dyDescent="0.25">
      <c r="A448" s="48" t="s">
        <v>3023</v>
      </c>
      <c r="B448" s="49">
        <v>1</v>
      </c>
    </row>
    <row r="449" spans="1:2" x14ac:dyDescent="0.25">
      <c r="A449" s="48" t="s">
        <v>3027</v>
      </c>
      <c r="B449" s="49">
        <v>1</v>
      </c>
    </row>
    <row r="450" spans="1:2" x14ac:dyDescent="0.25">
      <c r="A450" s="48" t="s">
        <v>3026</v>
      </c>
      <c r="B450" s="49">
        <v>1</v>
      </c>
    </row>
    <row r="451" spans="1:2" x14ac:dyDescent="0.25">
      <c r="A451" s="48" t="s">
        <v>3028</v>
      </c>
      <c r="B451" s="49">
        <v>1</v>
      </c>
    </row>
    <row r="452" spans="1:2" x14ac:dyDescent="0.25">
      <c r="A452" s="48" t="s">
        <v>3029</v>
      </c>
      <c r="B452" s="49">
        <v>1</v>
      </c>
    </row>
    <row r="453" spans="1:2" x14ac:dyDescent="0.25">
      <c r="A453" s="48" t="s">
        <v>3030</v>
      </c>
      <c r="B453" s="49">
        <v>1</v>
      </c>
    </row>
    <row r="454" spans="1:2" x14ac:dyDescent="0.25">
      <c r="A454" s="48" t="s">
        <v>3031</v>
      </c>
      <c r="B454" s="49">
        <v>1</v>
      </c>
    </row>
    <row r="455" spans="1:2" x14ac:dyDescent="0.25">
      <c r="A455" s="48" t="s">
        <v>3033</v>
      </c>
      <c r="B455" s="49">
        <v>1</v>
      </c>
    </row>
    <row r="456" spans="1:2" x14ac:dyDescent="0.25">
      <c r="A456" s="48" t="s">
        <v>3032</v>
      </c>
      <c r="B456" s="49">
        <v>1</v>
      </c>
    </row>
    <row r="457" spans="1:2" x14ac:dyDescent="0.25">
      <c r="A457" s="48" t="s">
        <v>3034</v>
      </c>
      <c r="B457" s="49">
        <v>1</v>
      </c>
    </row>
    <row r="458" spans="1:2" x14ac:dyDescent="0.25">
      <c r="A458" s="48" t="s">
        <v>3036</v>
      </c>
      <c r="B458" s="49">
        <v>1</v>
      </c>
    </row>
    <row r="459" spans="1:2" x14ac:dyDescent="0.25">
      <c r="A459" s="48" t="s">
        <v>3035</v>
      </c>
      <c r="B459" s="49">
        <v>1</v>
      </c>
    </row>
    <row r="460" spans="1:2" x14ac:dyDescent="0.25">
      <c r="A460" s="48" t="s">
        <v>3024</v>
      </c>
      <c r="B460" s="49">
        <v>1</v>
      </c>
    </row>
    <row r="461" spans="1:2" x14ac:dyDescent="0.25">
      <c r="A461" s="6" t="s">
        <v>3303</v>
      </c>
      <c r="B461" s="49">
        <v>6</v>
      </c>
    </row>
    <row r="462" spans="1:2" x14ac:dyDescent="0.25">
      <c r="A462" s="48" t="s">
        <v>3310</v>
      </c>
      <c r="B462" s="49">
        <v>1</v>
      </c>
    </row>
    <row r="463" spans="1:2" x14ac:dyDescent="0.25">
      <c r="A463" s="48" t="s">
        <v>3308</v>
      </c>
      <c r="B463" s="49">
        <v>1</v>
      </c>
    </row>
    <row r="464" spans="1:2" x14ac:dyDescent="0.25">
      <c r="A464" s="48" t="s">
        <v>3305</v>
      </c>
      <c r="B464" s="49">
        <v>1</v>
      </c>
    </row>
    <row r="465" spans="1:2" x14ac:dyDescent="0.25">
      <c r="A465" s="48" t="s">
        <v>3304</v>
      </c>
      <c r="B465" s="49">
        <v>1</v>
      </c>
    </row>
    <row r="466" spans="1:2" x14ac:dyDescent="0.25">
      <c r="A466" s="48" t="s">
        <v>3307</v>
      </c>
      <c r="B466" s="49">
        <v>1</v>
      </c>
    </row>
    <row r="467" spans="1:2" x14ac:dyDescent="0.25">
      <c r="A467" s="48" t="s">
        <v>3306</v>
      </c>
      <c r="B467" s="49">
        <v>1</v>
      </c>
    </row>
    <row r="468" spans="1:2" x14ac:dyDescent="0.25">
      <c r="A468" s="6" t="s">
        <v>2504</v>
      </c>
      <c r="B468" s="49">
        <v>21</v>
      </c>
    </row>
    <row r="469" spans="1:2" x14ac:dyDescent="0.25">
      <c r="A469" s="48" t="s">
        <v>2513</v>
      </c>
      <c r="B469" s="49">
        <v>1</v>
      </c>
    </row>
    <row r="470" spans="1:2" x14ac:dyDescent="0.25">
      <c r="A470" s="48" t="s">
        <v>2522</v>
      </c>
      <c r="B470" s="49">
        <v>1</v>
      </c>
    </row>
    <row r="471" spans="1:2" x14ac:dyDescent="0.25">
      <c r="A471" s="48" t="s">
        <v>2523</v>
      </c>
      <c r="B471" s="49">
        <v>1</v>
      </c>
    </row>
    <row r="472" spans="1:2" x14ac:dyDescent="0.25">
      <c r="A472" s="48" t="s">
        <v>2524</v>
      </c>
      <c r="B472" s="49">
        <v>1</v>
      </c>
    </row>
    <row r="473" spans="1:2" x14ac:dyDescent="0.25">
      <c r="A473" s="48" t="s">
        <v>2525</v>
      </c>
      <c r="B473" s="49">
        <v>1</v>
      </c>
    </row>
    <row r="474" spans="1:2" x14ac:dyDescent="0.25">
      <c r="A474" s="48" t="s">
        <v>2514</v>
      </c>
      <c r="B474" s="49">
        <v>1</v>
      </c>
    </row>
    <row r="475" spans="1:2" x14ac:dyDescent="0.25">
      <c r="A475" s="48" t="s">
        <v>2515</v>
      </c>
      <c r="B475" s="49">
        <v>1</v>
      </c>
    </row>
    <row r="476" spans="1:2" x14ac:dyDescent="0.25">
      <c r="A476" s="48" t="s">
        <v>2516</v>
      </c>
      <c r="B476" s="49">
        <v>1</v>
      </c>
    </row>
    <row r="477" spans="1:2" x14ac:dyDescent="0.25">
      <c r="A477" s="48" t="s">
        <v>2517</v>
      </c>
      <c r="B477" s="49">
        <v>1</v>
      </c>
    </row>
    <row r="478" spans="1:2" x14ac:dyDescent="0.25">
      <c r="A478" s="48" t="s">
        <v>2518</v>
      </c>
      <c r="B478" s="49">
        <v>1</v>
      </c>
    </row>
    <row r="479" spans="1:2" x14ac:dyDescent="0.25">
      <c r="A479" s="48" t="s">
        <v>2519</v>
      </c>
      <c r="B479" s="49">
        <v>1</v>
      </c>
    </row>
    <row r="480" spans="1:2" x14ac:dyDescent="0.25">
      <c r="A480" s="48" t="s">
        <v>2520</v>
      </c>
      <c r="B480" s="49">
        <v>1</v>
      </c>
    </row>
    <row r="481" spans="1:2" x14ac:dyDescent="0.25">
      <c r="A481" s="48" t="s">
        <v>2521</v>
      </c>
      <c r="B481" s="49">
        <v>1</v>
      </c>
    </row>
    <row r="482" spans="1:2" x14ac:dyDescent="0.25">
      <c r="A482" s="48" t="s">
        <v>2510</v>
      </c>
      <c r="B482" s="49">
        <v>1</v>
      </c>
    </row>
    <row r="483" spans="1:2" x14ac:dyDescent="0.25">
      <c r="A483" s="48" t="s">
        <v>2511</v>
      </c>
      <c r="B483" s="49">
        <v>1</v>
      </c>
    </row>
    <row r="484" spans="1:2" x14ac:dyDescent="0.25">
      <c r="A484" s="48" t="s">
        <v>2512</v>
      </c>
      <c r="B484" s="49">
        <v>1</v>
      </c>
    </row>
    <row r="485" spans="1:2" x14ac:dyDescent="0.25">
      <c r="A485" s="48" t="s">
        <v>2505</v>
      </c>
      <c r="B485" s="49">
        <v>1</v>
      </c>
    </row>
    <row r="486" spans="1:2" x14ac:dyDescent="0.25">
      <c r="A486" s="48" t="s">
        <v>2506</v>
      </c>
      <c r="B486" s="49">
        <v>1</v>
      </c>
    </row>
    <row r="487" spans="1:2" x14ac:dyDescent="0.25">
      <c r="A487" s="48" t="s">
        <v>2507</v>
      </c>
      <c r="B487" s="49">
        <v>1</v>
      </c>
    </row>
    <row r="488" spans="1:2" x14ac:dyDescent="0.25">
      <c r="A488" s="48" t="s">
        <v>2508</v>
      </c>
      <c r="B488" s="49">
        <v>1</v>
      </c>
    </row>
    <row r="489" spans="1:2" x14ac:dyDescent="0.25">
      <c r="A489" s="48" t="s">
        <v>2509</v>
      </c>
      <c r="B489" s="49">
        <v>1</v>
      </c>
    </row>
    <row r="490" spans="1:2" x14ac:dyDescent="0.25">
      <c r="A490" s="6" t="s">
        <v>2475</v>
      </c>
      <c r="B490" s="49">
        <v>29</v>
      </c>
    </row>
    <row r="491" spans="1:2" x14ac:dyDescent="0.25">
      <c r="A491" s="48" t="s">
        <v>2503</v>
      </c>
      <c r="B491" s="49">
        <v>1</v>
      </c>
    </row>
    <row r="492" spans="1:2" x14ac:dyDescent="0.25">
      <c r="A492" s="48" t="s">
        <v>2502</v>
      </c>
      <c r="B492" s="49">
        <v>1</v>
      </c>
    </row>
    <row r="493" spans="1:2" x14ac:dyDescent="0.25">
      <c r="A493" s="48" t="s">
        <v>2497</v>
      </c>
      <c r="B493" s="49">
        <v>1</v>
      </c>
    </row>
    <row r="494" spans="1:2" x14ac:dyDescent="0.25">
      <c r="A494" s="48" t="s">
        <v>2498</v>
      </c>
      <c r="B494" s="49">
        <v>1</v>
      </c>
    </row>
    <row r="495" spans="1:2" x14ac:dyDescent="0.25">
      <c r="A495" s="48" t="s">
        <v>2499</v>
      </c>
      <c r="B495" s="49">
        <v>1</v>
      </c>
    </row>
    <row r="496" spans="1:2" x14ac:dyDescent="0.25">
      <c r="A496" s="48" t="s">
        <v>2500</v>
      </c>
      <c r="B496" s="49">
        <v>1</v>
      </c>
    </row>
    <row r="497" spans="1:2" x14ac:dyDescent="0.25">
      <c r="A497" s="48" t="s">
        <v>2501</v>
      </c>
      <c r="B497" s="49">
        <v>1</v>
      </c>
    </row>
    <row r="498" spans="1:2" x14ac:dyDescent="0.25">
      <c r="A498" s="48" t="s">
        <v>2493</v>
      </c>
      <c r="B498" s="49">
        <v>1</v>
      </c>
    </row>
    <row r="499" spans="1:2" x14ac:dyDescent="0.25">
      <c r="A499" s="48" t="s">
        <v>2495</v>
      </c>
      <c r="B499" s="49">
        <v>1</v>
      </c>
    </row>
    <row r="500" spans="1:2" x14ac:dyDescent="0.25">
      <c r="A500" s="48" t="s">
        <v>2496</v>
      </c>
      <c r="B500" s="49">
        <v>1</v>
      </c>
    </row>
    <row r="501" spans="1:2" x14ac:dyDescent="0.25">
      <c r="A501" s="48" t="s">
        <v>2494</v>
      </c>
      <c r="B501" s="49">
        <v>1</v>
      </c>
    </row>
    <row r="502" spans="1:2" x14ac:dyDescent="0.25">
      <c r="A502" s="48" t="s">
        <v>2477</v>
      </c>
      <c r="B502" s="49">
        <v>1</v>
      </c>
    </row>
    <row r="503" spans="1:2" x14ac:dyDescent="0.25">
      <c r="A503" s="48" t="s">
        <v>2480</v>
      </c>
      <c r="B503" s="49">
        <v>1</v>
      </c>
    </row>
    <row r="504" spans="1:2" x14ac:dyDescent="0.25">
      <c r="A504" s="48" t="s">
        <v>2483</v>
      </c>
      <c r="B504" s="49">
        <v>1</v>
      </c>
    </row>
    <row r="505" spans="1:2" x14ac:dyDescent="0.25">
      <c r="A505" s="48" t="s">
        <v>2487</v>
      </c>
      <c r="B505" s="49">
        <v>1</v>
      </c>
    </row>
    <row r="506" spans="1:2" x14ac:dyDescent="0.25">
      <c r="A506" s="48" t="s">
        <v>2476</v>
      </c>
      <c r="B506" s="49">
        <v>1</v>
      </c>
    </row>
    <row r="507" spans="1:2" x14ac:dyDescent="0.25">
      <c r="A507" s="48" t="s">
        <v>2489</v>
      </c>
      <c r="B507" s="49">
        <v>1</v>
      </c>
    </row>
    <row r="508" spans="1:2" x14ac:dyDescent="0.25">
      <c r="A508" s="48" t="s">
        <v>2490</v>
      </c>
      <c r="B508" s="49">
        <v>1</v>
      </c>
    </row>
    <row r="509" spans="1:2" x14ac:dyDescent="0.25">
      <c r="A509" s="48" t="s">
        <v>2491</v>
      </c>
      <c r="B509" s="49">
        <v>1</v>
      </c>
    </row>
    <row r="510" spans="1:2" x14ac:dyDescent="0.25">
      <c r="A510" s="48" t="s">
        <v>2492</v>
      </c>
      <c r="B510" s="49">
        <v>1</v>
      </c>
    </row>
    <row r="511" spans="1:2" x14ac:dyDescent="0.25">
      <c r="A511" s="48" t="s">
        <v>2478</v>
      </c>
      <c r="B511" s="49">
        <v>1</v>
      </c>
    </row>
    <row r="512" spans="1:2" x14ac:dyDescent="0.25">
      <c r="A512" s="48" t="s">
        <v>2481</v>
      </c>
      <c r="B512" s="49">
        <v>1</v>
      </c>
    </row>
    <row r="513" spans="1:2" x14ac:dyDescent="0.25">
      <c r="A513" s="48" t="s">
        <v>2484</v>
      </c>
      <c r="B513" s="49">
        <v>1</v>
      </c>
    </row>
    <row r="514" spans="1:2" x14ac:dyDescent="0.25">
      <c r="A514" s="48" t="s">
        <v>2488</v>
      </c>
      <c r="B514" s="49">
        <v>1</v>
      </c>
    </row>
    <row r="515" spans="1:2" x14ac:dyDescent="0.25">
      <c r="A515" s="48" t="s">
        <v>2479</v>
      </c>
      <c r="B515" s="49">
        <v>1</v>
      </c>
    </row>
    <row r="516" spans="1:2" x14ac:dyDescent="0.25">
      <c r="A516" s="48" t="s">
        <v>2482</v>
      </c>
      <c r="B516" s="49">
        <v>1</v>
      </c>
    </row>
    <row r="517" spans="1:2" x14ac:dyDescent="0.25">
      <c r="A517" s="48" t="s">
        <v>2485</v>
      </c>
      <c r="B517" s="49">
        <v>1</v>
      </c>
    </row>
    <row r="518" spans="1:2" x14ac:dyDescent="0.25">
      <c r="A518" s="48" t="s">
        <v>2486</v>
      </c>
      <c r="B518" s="49">
        <v>1</v>
      </c>
    </row>
    <row r="519" spans="1:2" x14ac:dyDescent="0.25">
      <c r="A519" s="48" t="s">
        <v>2923</v>
      </c>
      <c r="B519" s="49">
        <v>1</v>
      </c>
    </row>
    <row r="520" spans="1:2" x14ac:dyDescent="0.25">
      <c r="A520" s="6" t="s">
        <v>2526</v>
      </c>
      <c r="B520" s="49">
        <v>2</v>
      </c>
    </row>
    <row r="521" spans="1:2" x14ac:dyDescent="0.25">
      <c r="A521" s="48" t="s">
        <v>2527</v>
      </c>
      <c r="B521" s="49">
        <v>1</v>
      </c>
    </row>
    <row r="522" spans="1:2" x14ac:dyDescent="0.25">
      <c r="A522" s="48" t="s">
        <v>2528</v>
      </c>
      <c r="B522" s="49">
        <v>1</v>
      </c>
    </row>
    <row r="523" spans="1:2" x14ac:dyDescent="0.25">
      <c r="A523" s="6" t="s">
        <v>2451</v>
      </c>
      <c r="B523" s="49">
        <v>5</v>
      </c>
    </row>
    <row r="524" spans="1:2" x14ac:dyDescent="0.25">
      <c r="A524" s="48" t="s">
        <v>2452</v>
      </c>
      <c r="B524" s="49">
        <v>1</v>
      </c>
    </row>
    <row r="525" spans="1:2" x14ac:dyDescent="0.25">
      <c r="A525" s="48" t="s">
        <v>2612</v>
      </c>
      <c r="B525" s="49">
        <v>1</v>
      </c>
    </row>
    <row r="526" spans="1:2" x14ac:dyDescent="0.25">
      <c r="A526" s="48" t="s">
        <v>2453</v>
      </c>
      <c r="B526" s="49">
        <v>1</v>
      </c>
    </row>
    <row r="527" spans="1:2" x14ac:dyDescent="0.25">
      <c r="A527" s="48" t="s">
        <v>2454</v>
      </c>
      <c r="B527" s="49">
        <v>1</v>
      </c>
    </row>
    <row r="528" spans="1:2" x14ac:dyDescent="0.25">
      <c r="A528" s="48" t="s">
        <v>2455</v>
      </c>
      <c r="B528" s="49">
        <v>1</v>
      </c>
    </row>
    <row r="529" spans="1:2" x14ac:dyDescent="0.25">
      <c r="A529" s="6" t="s">
        <v>2452</v>
      </c>
      <c r="B529" s="49">
        <v>10</v>
      </c>
    </row>
    <row r="530" spans="1:2" x14ac:dyDescent="0.25">
      <c r="A530" s="48" t="s">
        <v>2611</v>
      </c>
      <c r="B530" s="49">
        <v>1</v>
      </c>
    </row>
    <row r="531" spans="1:2" x14ac:dyDescent="0.25">
      <c r="A531" s="48" t="s">
        <v>2609</v>
      </c>
      <c r="B531" s="49">
        <v>1</v>
      </c>
    </row>
    <row r="532" spans="1:2" x14ac:dyDescent="0.25">
      <c r="A532" s="48" t="s">
        <v>2604</v>
      </c>
      <c r="B532" s="49">
        <v>1</v>
      </c>
    </row>
    <row r="533" spans="1:2" x14ac:dyDescent="0.25">
      <c r="A533" s="48" t="s">
        <v>2610</v>
      </c>
      <c r="B533" s="49">
        <v>1</v>
      </c>
    </row>
    <row r="534" spans="1:2" x14ac:dyDescent="0.25">
      <c r="A534" s="48" t="s">
        <v>2606</v>
      </c>
      <c r="B534" s="49">
        <v>1</v>
      </c>
    </row>
    <row r="535" spans="1:2" x14ac:dyDescent="0.25">
      <c r="A535" s="48" t="s">
        <v>2608</v>
      </c>
      <c r="B535" s="49">
        <v>1</v>
      </c>
    </row>
    <row r="536" spans="1:2" x14ac:dyDescent="0.25">
      <c r="A536" s="48" t="s">
        <v>2603</v>
      </c>
      <c r="B536" s="49">
        <v>1</v>
      </c>
    </row>
    <row r="537" spans="1:2" x14ac:dyDescent="0.25">
      <c r="A537" s="48" t="s">
        <v>2605</v>
      </c>
      <c r="B537" s="49">
        <v>1</v>
      </c>
    </row>
    <row r="538" spans="1:2" x14ac:dyDescent="0.25">
      <c r="A538" s="48" t="s">
        <v>2607</v>
      </c>
      <c r="B538" s="49">
        <v>1</v>
      </c>
    </row>
    <row r="539" spans="1:2" x14ac:dyDescent="0.25">
      <c r="A539" s="48" t="s">
        <v>2602</v>
      </c>
      <c r="B539" s="49">
        <v>1</v>
      </c>
    </row>
    <row r="540" spans="1:2" x14ac:dyDescent="0.25">
      <c r="A540" s="6" t="s">
        <v>2612</v>
      </c>
      <c r="B540" s="49">
        <v>9</v>
      </c>
    </row>
    <row r="541" spans="1:2" x14ac:dyDescent="0.25">
      <c r="A541" s="48" t="s">
        <v>2619</v>
      </c>
      <c r="B541" s="49">
        <v>1</v>
      </c>
    </row>
    <row r="542" spans="1:2" x14ac:dyDescent="0.25">
      <c r="A542" s="48" t="s">
        <v>2621</v>
      </c>
      <c r="B542" s="49">
        <v>1</v>
      </c>
    </row>
    <row r="543" spans="1:2" x14ac:dyDescent="0.25">
      <c r="A543" s="48" t="s">
        <v>2613</v>
      </c>
      <c r="B543" s="49">
        <v>1</v>
      </c>
    </row>
    <row r="544" spans="1:2" x14ac:dyDescent="0.25">
      <c r="A544" s="48" t="s">
        <v>2614</v>
      </c>
      <c r="B544" s="49">
        <v>1</v>
      </c>
    </row>
    <row r="545" spans="1:2" x14ac:dyDescent="0.25">
      <c r="A545" s="48" t="s">
        <v>2615</v>
      </c>
      <c r="B545" s="49">
        <v>1</v>
      </c>
    </row>
    <row r="546" spans="1:2" x14ac:dyDescent="0.25">
      <c r="A546" s="48" t="s">
        <v>2616</v>
      </c>
      <c r="B546" s="49">
        <v>1</v>
      </c>
    </row>
    <row r="547" spans="1:2" x14ac:dyDescent="0.25">
      <c r="A547" s="48" t="s">
        <v>2617</v>
      </c>
      <c r="B547" s="49">
        <v>1</v>
      </c>
    </row>
    <row r="548" spans="1:2" x14ac:dyDescent="0.25">
      <c r="A548" s="48" t="s">
        <v>2618</v>
      </c>
      <c r="B548" s="49">
        <v>1</v>
      </c>
    </row>
    <row r="549" spans="1:2" x14ac:dyDescent="0.25">
      <c r="A549" s="48" t="s">
        <v>2620</v>
      </c>
      <c r="B549" s="49">
        <v>1</v>
      </c>
    </row>
    <row r="550" spans="1:2" x14ac:dyDescent="0.25">
      <c r="A550" s="6" t="s">
        <v>3059</v>
      </c>
      <c r="B550" s="49">
        <v>15</v>
      </c>
    </row>
    <row r="551" spans="1:2" x14ac:dyDescent="0.25">
      <c r="A551" s="48" t="s">
        <v>3051</v>
      </c>
      <c r="B551" s="49">
        <v>1</v>
      </c>
    </row>
    <row r="552" spans="1:2" x14ac:dyDescent="0.25">
      <c r="A552" s="48" t="s">
        <v>3057</v>
      </c>
      <c r="B552" s="49">
        <v>1</v>
      </c>
    </row>
    <row r="553" spans="1:2" x14ac:dyDescent="0.25">
      <c r="A553" s="48" t="s">
        <v>3049</v>
      </c>
      <c r="B553" s="49">
        <v>1</v>
      </c>
    </row>
    <row r="554" spans="1:2" x14ac:dyDescent="0.25">
      <c r="A554" s="48" t="s">
        <v>3044</v>
      </c>
      <c r="B554" s="49">
        <v>1</v>
      </c>
    </row>
    <row r="555" spans="1:2" x14ac:dyDescent="0.25">
      <c r="A555" s="48" t="s">
        <v>3052</v>
      </c>
      <c r="B555" s="49">
        <v>1</v>
      </c>
    </row>
    <row r="556" spans="1:2" x14ac:dyDescent="0.25">
      <c r="A556" s="48" t="s">
        <v>3046</v>
      </c>
      <c r="B556" s="49">
        <v>1</v>
      </c>
    </row>
    <row r="557" spans="1:2" x14ac:dyDescent="0.25">
      <c r="A557" s="48" t="s">
        <v>3048</v>
      </c>
      <c r="B557" s="49">
        <v>1</v>
      </c>
    </row>
    <row r="558" spans="1:2" x14ac:dyDescent="0.25">
      <c r="A558" s="48" t="s">
        <v>3047</v>
      </c>
      <c r="B558" s="49">
        <v>1</v>
      </c>
    </row>
    <row r="559" spans="1:2" x14ac:dyDescent="0.25">
      <c r="A559" s="48" t="s">
        <v>3054</v>
      </c>
      <c r="B559" s="49">
        <v>1</v>
      </c>
    </row>
    <row r="560" spans="1:2" x14ac:dyDescent="0.25">
      <c r="A560" s="48" t="s">
        <v>3045</v>
      </c>
      <c r="B560" s="49">
        <v>1</v>
      </c>
    </row>
    <row r="561" spans="1:2" x14ac:dyDescent="0.25">
      <c r="A561" s="48" t="s">
        <v>3050</v>
      </c>
      <c r="B561" s="49">
        <v>1</v>
      </c>
    </row>
    <row r="562" spans="1:2" x14ac:dyDescent="0.25">
      <c r="A562" s="48" t="s">
        <v>3055</v>
      </c>
      <c r="B562" s="49">
        <v>1</v>
      </c>
    </row>
    <row r="563" spans="1:2" x14ac:dyDescent="0.25">
      <c r="A563" s="48" t="s">
        <v>3043</v>
      </c>
      <c r="B563" s="49">
        <v>1</v>
      </c>
    </row>
    <row r="564" spans="1:2" x14ac:dyDescent="0.25">
      <c r="A564" s="48" t="s">
        <v>3053</v>
      </c>
      <c r="B564" s="49">
        <v>1</v>
      </c>
    </row>
    <row r="565" spans="1:2" x14ac:dyDescent="0.25">
      <c r="A565" s="48" t="s">
        <v>3056</v>
      </c>
      <c r="B565" s="49">
        <v>1</v>
      </c>
    </row>
    <row r="566" spans="1:2" x14ac:dyDescent="0.25">
      <c r="A566" s="6" t="s">
        <v>2453</v>
      </c>
      <c r="B566" s="49">
        <v>8</v>
      </c>
    </row>
    <row r="567" spans="1:2" x14ac:dyDescent="0.25">
      <c r="A567" s="48" t="s">
        <v>2644</v>
      </c>
      <c r="B567" s="49">
        <v>1</v>
      </c>
    </row>
    <row r="568" spans="1:2" x14ac:dyDescent="0.25">
      <c r="A568" s="48" t="s">
        <v>2637</v>
      </c>
      <c r="B568" s="49">
        <v>1</v>
      </c>
    </row>
    <row r="569" spans="1:2" x14ac:dyDescent="0.25">
      <c r="A569" s="48" t="s">
        <v>2643</v>
      </c>
      <c r="B569" s="49">
        <v>1</v>
      </c>
    </row>
    <row r="570" spans="1:2" x14ac:dyDescent="0.25">
      <c r="A570" s="48" t="s">
        <v>2642</v>
      </c>
      <c r="B570" s="49">
        <v>1</v>
      </c>
    </row>
    <row r="571" spans="1:2" x14ac:dyDescent="0.25">
      <c r="A571" s="48" t="s">
        <v>2639</v>
      </c>
      <c r="B571" s="49">
        <v>1</v>
      </c>
    </row>
    <row r="572" spans="1:2" x14ac:dyDescent="0.25">
      <c r="A572" s="48" t="s">
        <v>2638</v>
      </c>
      <c r="B572" s="49">
        <v>1</v>
      </c>
    </row>
    <row r="573" spans="1:2" x14ac:dyDescent="0.25">
      <c r="A573" s="48" t="s">
        <v>2641</v>
      </c>
      <c r="B573" s="49">
        <v>1</v>
      </c>
    </row>
    <row r="574" spans="1:2" x14ac:dyDescent="0.25">
      <c r="A574" s="48" t="s">
        <v>2640</v>
      </c>
      <c r="B574" s="49">
        <v>1</v>
      </c>
    </row>
    <row r="575" spans="1:2" x14ac:dyDescent="0.25">
      <c r="A575" s="6" t="s">
        <v>2454</v>
      </c>
      <c r="B575" s="49">
        <v>8</v>
      </c>
    </row>
    <row r="576" spans="1:2" x14ac:dyDescent="0.25">
      <c r="A576" s="48" t="s">
        <v>2632</v>
      </c>
      <c r="B576" s="49">
        <v>1</v>
      </c>
    </row>
    <row r="577" spans="1:2" x14ac:dyDescent="0.25">
      <c r="A577" s="48" t="s">
        <v>2630</v>
      </c>
      <c r="B577" s="49">
        <v>1</v>
      </c>
    </row>
    <row r="578" spans="1:2" x14ac:dyDescent="0.25">
      <c r="A578" s="48" t="s">
        <v>2633</v>
      </c>
      <c r="B578" s="49">
        <v>1</v>
      </c>
    </row>
    <row r="579" spans="1:2" x14ac:dyDescent="0.25">
      <c r="A579" s="48" t="s">
        <v>2635</v>
      </c>
      <c r="B579" s="49">
        <v>1</v>
      </c>
    </row>
    <row r="580" spans="1:2" x14ac:dyDescent="0.25">
      <c r="A580" s="48" t="s">
        <v>2634</v>
      </c>
      <c r="B580" s="49">
        <v>1</v>
      </c>
    </row>
    <row r="581" spans="1:2" x14ac:dyDescent="0.25">
      <c r="A581" s="48" t="s">
        <v>2631</v>
      </c>
      <c r="B581" s="49">
        <v>1</v>
      </c>
    </row>
    <row r="582" spans="1:2" x14ac:dyDescent="0.25">
      <c r="A582" s="48" t="s">
        <v>2636</v>
      </c>
      <c r="B582" s="49">
        <v>1</v>
      </c>
    </row>
    <row r="583" spans="1:2" x14ac:dyDescent="0.25">
      <c r="A583" s="48" t="s">
        <v>2629</v>
      </c>
      <c r="B583" s="49">
        <v>1</v>
      </c>
    </row>
    <row r="584" spans="1:2" x14ac:dyDescent="0.25">
      <c r="A584" s="6" t="s">
        <v>2455</v>
      </c>
      <c r="B584" s="49">
        <v>7</v>
      </c>
    </row>
    <row r="585" spans="1:2" x14ac:dyDescent="0.25">
      <c r="A585" s="48" t="s">
        <v>2625</v>
      </c>
      <c r="B585" s="49">
        <v>1</v>
      </c>
    </row>
    <row r="586" spans="1:2" x14ac:dyDescent="0.25">
      <c r="A586" s="48" t="s">
        <v>2628</v>
      </c>
      <c r="B586" s="49">
        <v>1</v>
      </c>
    </row>
    <row r="587" spans="1:2" x14ac:dyDescent="0.25">
      <c r="A587" s="48" t="s">
        <v>2623</v>
      </c>
      <c r="B587" s="49">
        <v>1</v>
      </c>
    </row>
    <row r="588" spans="1:2" x14ac:dyDescent="0.25">
      <c r="A588" s="48" t="s">
        <v>2624</v>
      </c>
      <c r="B588" s="49">
        <v>1</v>
      </c>
    </row>
    <row r="589" spans="1:2" x14ac:dyDescent="0.25">
      <c r="A589" s="48" t="s">
        <v>2626</v>
      </c>
      <c r="B589" s="49">
        <v>1</v>
      </c>
    </row>
    <row r="590" spans="1:2" x14ac:dyDescent="0.25">
      <c r="A590" s="48" t="s">
        <v>2622</v>
      </c>
      <c r="B590" s="49">
        <v>1</v>
      </c>
    </row>
    <row r="591" spans="1:2" x14ac:dyDescent="0.25">
      <c r="A591" s="48" t="s">
        <v>2627</v>
      </c>
      <c r="B591" s="49">
        <v>1</v>
      </c>
    </row>
    <row r="592" spans="1:2" x14ac:dyDescent="0.25">
      <c r="A592" s="6" t="s">
        <v>1591</v>
      </c>
      <c r="B592" s="49">
        <v>3</v>
      </c>
    </row>
    <row r="593" spans="1:2" x14ac:dyDescent="0.25">
      <c r="A593" s="48" t="s">
        <v>2471</v>
      </c>
      <c r="B593" s="49">
        <v>1</v>
      </c>
    </row>
    <row r="594" spans="1:2" x14ac:dyDescent="0.25">
      <c r="A594" s="48" t="s">
        <v>2470</v>
      </c>
      <c r="B594" s="49">
        <v>1</v>
      </c>
    </row>
    <row r="595" spans="1:2" x14ac:dyDescent="0.25">
      <c r="A595" s="48" t="s">
        <v>2472</v>
      </c>
      <c r="B595" s="49">
        <v>1</v>
      </c>
    </row>
    <row r="596" spans="1:2" x14ac:dyDescent="0.25">
      <c r="A596" s="6" t="s">
        <v>2471</v>
      </c>
      <c r="B596" s="49">
        <v>8</v>
      </c>
    </row>
    <row r="597" spans="1:2" x14ac:dyDescent="0.25">
      <c r="A597" s="48" t="s">
        <v>2851</v>
      </c>
      <c r="B597" s="49">
        <v>1</v>
      </c>
    </row>
    <row r="598" spans="1:2" x14ac:dyDescent="0.25">
      <c r="A598" s="48" t="s">
        <v>2849</v>
      </c>
      <c r="B598" s="49">
        <v>1</v>
      </c>
    </row>
    <row r="599" spans="1:2" x14ac:dyDescent="0.25">
      <c r="A599" s="48" t="s">
        <v>2845</v>
      </c>
      <c r="B599" s="49">
        <v>1</v>
      </c>
    </row>
    <row r="600" spans="1:2" x14ac:dyDescent="0.25">
      <c r="A600" s="48" t="s">
        <v>2844</v>
      </c>
      <c r="B600" s="49">
        <v>1</v>
      </c>
    </row>
    <row r="601" spans="1:2" x14ac:dyDescent="0.25">
      <c r="A601" s="48" t="s">
        <v>2847</v>
      </c>
      <c r="B601" s="49">
        <v>1</v>
      </c>
    </row>
    <row r="602" spans="1:2" x14ac:dyDescent="0.25">
      <c r="A602" s="48" t="s">
        <v>2848</v>
      </c>
      <c r="B602" s="49">
        <v>1</v>
      </c>
    </row>
    <row r="603" spans="1:2" x14ac:dyDescent="0.25">
      <c r="A603" s="48" t="s">
        <v>2846</v>
      </c>
      <c r="B603" s="49">
        <v>1</v>
      </c>
    </row>
    <row r="604" spans="1:2" x14ac:dyDescent="0.25">
      <c r="A604" s="48" t="s">
        <v>2850</v>
      </c>
      <c r="B604" s="49">
        <v>1</v>
      </c>
    </row>
    <row r="605" spans="1:2" x14ac:dyDescent="0.25">
      <c r="A605" s="6" t="s">
        <v>2470</v>
      </c>
      <c r="B605" s="49">
        <v>26</v>
      </c>
    </row>
    <row r="606" spans="1:2" x14ac:dyDescent="0.25">
      <c r="A606" s="48" t="s">
        <v>2842</v>
      </c>
      <c r="B606" s="49">
        <v>1</v>
      </c>
    </row>
    <row r="607" spans="1:2" x14ac:dyDescent="0.25">
      <c r="A607" s="48" t="s">
        <v>2821</v>
      </c>
      <c r="B607" s="49">
        <v>1</v>
      </c>
    </row>
    <row r="608" spans="1:2" x14ac:dyDescent="0.25">
      <c r="A608" s="48" t="s">
        <v>2834</v>
      </c>
      <c r="B608" s="49">
        <v>1</v>
      </c>
    </row>
    <row r="609" spans="1:2" x14ac:dyDescent="0.25">
      <c r="A609" s="48" t="s">
        <v>2820</v>
      </c>
      <c r="B609" s="49">
        <v>1</v>
      </c>
    </row>
    <row r="610" spans="1:2" x14ac:dyDescent="0.25">
      <c r="A610" s="48" t="s">
        <v>2826</v>
      </c>
      <c r="B610" s="49">
        <v>1</v>
      </c>
    </row>
    <row r="611" spans="1:2" x14ac:dyDescent="0.25">
      <c r="A611" s="48" t="s">
        <v>2818</v>
      </c>
      <c r="B611" s="49">
        <v>1</v>
      </c>
    </row>
    <row r="612" spans="1:2" x14ac:dyDescent="0.25">
      <c r="A612" s="48" t="s">
        <v>2833</v>
      </c>
      <c r="B612" s="49">
        <v>1</v>
      </c>
    </row>
    <row r="613" spans="1:2" x14ac:dyDescent="0.25">
      <c r="A613" s="48" t="s">
        <v>2832</v>
      </c>
      <c r="B613" s="49">
        <v>1</v>
      </c>
    </row>
    <row r="614" spans="1:2" x14ac:dyDescent="0.25">
      <c r="A614" s="48" t="s">
        <v>2837</v>
      </c>
      <c r="B614" s="49">
        <v>1</v>
      </c>
    </row>
    <row r="615" spans="1:2" x14ac:dyDescent="0.25">
      <c r="A615" s="48" t="s">
        <v>2819</v>
      </c>
      <c r="B615" s="49">
        <v>1</v>
      </c>
    </row>
    <row r="616" spans="1:2" x14ac:dyDescent="0.25">
      <c r="A616" s="48" t="s">
        <v>2824</v>
      </c>
      <c r="B616" s="49">
        <v>1</v>
      </c>
    </row>
    <row r="617" spans="1:2" x14ac:dyDescent="0.25">
      <c r="A617" s="48" t="s">
        <v>2825</v>
      </c>
      <c r="B617" s="49">
        <v>1</v>
      </c>
    </row>
    <row r="618" spans="1:2" x14ac:dyDescent="0.25">
      <c r="A618" s="48" t="s">
        <v>2830</v>
      </c>
      <c r="B618" s="49">
        <v>1</v>
      </c>
    </row>
    <row r="619" spans="1:2" x14ac:dyDescent="0.25">
      <c r="A619" s="48" t="s">
        <v>2829</v>
      </c>
      <c r="B619" s="49">
        <v>1</v>
      </c>
    </row>
    <row r="620" spans="1:2" x14ac:dyDescent="0.25">
      <c r="A620" s="48" t="s">
        <v>2828</v>
      </c>
      <c r="B620" s="49">
        <v>1</v>
      </c>
    </row>
    <row r="621" spans="1:2" x14ac:dyDescent="0.25">
      <c r="A621" s="48" t="s">
        <v>2823</v>
      </c>
      <c r="B621" s="49">
        <v>1</v>
      </c>
    </row>
    <row r="622" spans="1:2" x14ac:dyDescent="0.25">
      <c r="A622" s="48" t="s">
        <v>2822</v>
      </c>
      <c r="B622" s="49">
        <v>1</v>
      </c>
    </row>
    <row r="623" spans="1:2" x14ac:dyDescent="0.25">
      <c r="A623" s="48" t="s">
        <v>2840</v>
      </c>
      <c r="B623" s="49">
        <v>1</v>
      </c>
    </row>
    <row r="624" spans="1:2" x14ac:dyDescent="0.25">
      <c r="A624" s="48" t="s">
        <v>2841</v>
      </c>
      <c r="B624" s="49">
        <v>1</v>
      </c>
    </row>
    <row r="625" spans="1:2" x14ac:dyDescent="0.25">
      <c r="A625" s="48" t="s">
        <v>2838</v>
      </c>
      <c r="B625" s="49">
        <v>1</v>
      </c>
    </row>
    <row r="626" spans="1:2" x14ac:dyDescent="0.25">
      <c r="A626" s="48" t="s">
        <v>2839</v>
      </c>
      <c r="B626" s="49">
        <v>1</v>
      </c>
    </row>
    <row r="627" spans="1:2" x14ac:dyDescent="0.25">
      <c r="A627" s="48" t="s">
        <v>2827</v>
      </c>
      <c r="B627" s="49">
        <v>1</v>
      </c>
    </row>
    <row r="628" spans="1:2" x14ac:dyDescent="0.25">
      <c r="A628" s="48" t="s">
        <v>2835</v>
      </c>
      <c r="B628" s="49">
        <v>1</v>
      </c>
    </row>
    <row r="629" spans="1:2" x14ac:dyDescent="0.25">
      <c r="A629" s="48" t="s">
        <v>2836</v>
      </c>
      <c r="B629" s="49">
        <v>1</v>
      </c>
    </row>
    <row r="630" spans="1:2" x14ac:dyDescent="0.25">
      <c r="A630" s="48" t="s">
        <v>2843</v>
      </c>
      <c r="B630" s="49">
        <v>1</v>
      </c>
    </row>
    <row r="631" spans="1:2" x14ac:dyDescent="0.25">
      <c r="A631" s="48" t="s">
        <v>2831</v>
      </c>
      <c r="B631" s="49">
        <v>1</v>
      </c>
    </row>
    <row r="632" spans="1:2" x14ac:dyDescent="0.25">
      <c r="A632" s="6" t="s">
        <v>2472</v>
      </c>
      <c r="B632" s="49">
        <v>7</v>
      </c>
    </row>
    <row r="633" spans="1:2" x14ac:dyDescent="0.25">
      <c r="A633" s="48" t="s">
        <v>2858</v>
      </c>
      <c r="B633" s="49">
        <v>1</v>
      </c>
    </row>
    <row r="634" spans="1:2" x14ac:dyDescent="0.25">
      <c r="A634" s="48" t="s">
        <v>2856</v>
      </c>
      <c r="B634" s="49">
        <v>1</v>
      </c>
    </row>
    <row r="635" spans="1:2" x14ac:dyDescent="0.25">
      <c r="A635" s="48" t="s">
        <v>2857</v>
      </c>
      <c r="B635" s="49">
        <v>1</v>
      </c>
    </row>
    <row r="636" spans="1:2" x14ac:dyDescent="0.25">
      <c r="A636" s="48" t="s">
        <v>2852</v>
      </c>
      <c r="B636" s="49">
        <v>1</v>
      </c>
    </row>
    <row r="637" spans="1:2" x14ac:dyDescent="0.25">
      <c r="A637" s="48" t="s">
        <v>2855</v>
      </c>
      <c r="B637" s="49">
        <v>1</v>
      </c>
    </row>
    <row r="638" spans="1:2" x14ac:dyDescent="0.25">
      <c r="A638" s="48" t="s">
        <v>2854</v>
      </c>
      <c r="B638" s="49">
        <v>1</v>
      </c>
    </row>
    <row r="639" spans="1:2" x14ac:dyDescent="0.25">
      <c r="A639" s="48" t="s">
        <v>2853</v>
      </c>
      <c r="B639" s="49">
        <v>1</v>
      </c>
    </row>
    <row r="640" spans="1:2" x14ac:dyDescent="0.25">
      <c r="A640" s="6" t="s">
        <v>2433</v>
      </c>
      <c r="B640" s="49">
        <v>8</v>
      </c>
    </row>
    <row r="641" spans="1:2" x14ac:dyDescent="0.25">
      <c r="A641" s="48" t="s">
        <v>2441</v>
      </c>
      <c r="B641" s="49">
        <v>1</v>
      </c>
    </row>
    <row r="642" spans="1:2" x14ac:dyDescent="0.25">
      <c r="A642" s="48" t="s">
        <v>2436</v>
      </c>
      <c r="B642" s="49">
        <v>1</v>
      </c>
    </row>
    <row r="643" spans="1:2" x14ac:dyDescent="0.25">
      <c r="A643" s="48" t="s">
        <v>2434</v>
      </c>
      <c r="B643" s="49">
        <v>1</v>
      </c>
    </row>
    <row r="644" spans="1:2" x14ac:dyDescent="0.25">
      <c r="A644" s="48" t="s">
        <v>2437</v>
      </c>
      <c r="B644" s="49">
        <v>1</v>
      </c>
    </row>
    <row r="645" spans="1:2" x14ac:dyDescent="0.25">
      <c r="A645" s="48" t="s">
        <v>2439</v>
      </c>
      <c r="B645" s="49">
        <v>1</v>
      </c>
    </row>
    <row r="646" spans="1:2" x14ac:dyDescent="0.25">
      <c r="A646" s="48" t="s">
        <v>2440</v>
      </c>
      <c r="B646" s="49">
        <v>1</v>
      </c>
    </row>
    <row r="647" spans="1:2" x14ac:dyDescent="0.25">
      <c r="A647" s="48" t="s">
        <v>2438</v>
      </c>
      <c r="B647" s="49">
        <v>1</v>
      </c>
    </row>
    <row r="648" spans="1:2" x14ac:dyDescent="0.25">
      <c r="A648" s="48" t="s">
        <v>2435</v>
      </c>
      <c r="B648" s="49">
        <v>1</v>
      </c>
    </row>
    <row r="649" spans="1:2" x14ac:dyDescent="0.25">
      <c r="A649" s="6" t="s">
        <v>1376</v>
      </c>
      <c r="B649" s="49">
        <v>3</v>
      </c>
    </row>
    <row r="650" spans="1:2" x14ac:dyDescent="0.25">
      <c r="A650" s="48" t="s">
        <v>2467</v>
      </c>
      <c r="B650" s="49">
        <v>1</v>
      </c>
    </row>
    <row r="651" spans="1:2" x14ac:dyDescent="0.25">
      <c r="A651" s="48" t="s">
        <v>2468</v>
      </c>
      <c r="B651" s="49">
        <v>1</v>
      </c>
    </row>
    <row r="652" spans="1:2" x14ac:dyDescent="0.25">
      <c r="A652" s="48" t="s">
        <v>2466</v>
      </c>
      <c r="B652" s="49">
        <v>1</v>
      </c>
    </row>
    <row r="653" spans="1:2" x14ac:dyDescent="0.25">
      <c r="A653" s="6" t="s">
        <v>2467</v>
      </c>
      <c r="B653" s="49">
        <v>9</v>
      </c>
    </row>
    <row r="654" spans="1:2" x14ac:dyDescent="0.25">
      <c r="A654" s="48" t="s">
        <v>2801</v>
      </c>
      <c r="B654" s="49">
        <v>1</v>
      </c>
    </row>
    <row r="655" spans="1:2" x14ac:dyDescent="0.25">
      <c r="A655" s="48" t="s">
        <v>2797</v>
      </c>
      <c r="B655" s="49">
        <v>1</v>
      </c>
    </row>
    <row r="656" spans="1:2" x14ac:dyDescent="0.25">
      <c r="A656" s="48" t="s">
        <v>2794</v>
      </c>
      <c r="B656" s="49">
        <v>1</v>
      </c>
    </row>
    <row r="657" spans="1:2" x14ac:dyDescent="0.25">
      <c r="A657" s="48" t="s">
        <v>2798</v>
      </c>
      <c r="B657" s="49">
        <v>1</v>
      </c>
    </row>
    <row r="658" spans="1:2" x14ac:dyDescent="0.25">
      <c r="A658" s="48" t="s">
        <v>2800</v>
      </c>
      <c r="B658" s="49">
        <v>1</v>
      </c>
    </row>
    <row r="659" spans="1:2" x14ac:dyDescent="0.25">
      <c r="A659" s="48" t="s">
        <v>2799</v>
      </c>
      <c r="B659" s="49">
        <v>1</v>
      </c>
    </row>
    <row r="660" spans="1:2" x14ac:dyDescent="0.25">
      <c r="A660" s="48" t="s">
        <v>2796</v>
      </c>
      <c r="B660" s="49">
        <v>1</v>
      </c>
    </row>
    <row r="661" spans="1:2" x14ac:dyDescent="0.25">
      <c r="A661" s="48" t="s">
        <v>2795</v>
      </c>
      <c r="B661" s="49">
        <v>1</v>
      </c>
    </row>
    <row r="662" spans="1:2" x14ac:dyDescent="0.25">
      <c r="A662" s="48" t="s">
        <v>2793</v>
      </c>
      <c r="B662" s="49">
        <v>1</v>
      </c>
    </row>
    <row r="663" spans="1:2" x14ac:dyDescent="0.25">
      <c r="A663" s="6" t="s">
        <v>2468</v>
      </c>
      <c r="B663" s="49">
        <v>4</v>
      </c>
    </row>
    <row r="664" spans="1:2" x14ac:dyDescent="0.25">
      <c r="A664" s="48" t="s">
        <v>2805</v>
      </c>
      <c r="B664" s="49">
        <v>1</v>
      </c>
    </row>
    <row r="665" spans="1:2" x14ac:dyDescent="0.25">
      <c r="A665" s="48" t="s">
        <v>2802</v>
      </c>
      <c r="B665" s="49">
        <v>1</v>
      </c>
    </row>
    <row r="666" spans="1:2" x14ac:dyDescent="0.25">
      <c r="A666" s="48" t="s">
        <v>2804</v>
      </c>
      <c r="B666" s="49">
        <v>1</v>
      </c>
    </row>
    <row r="667" spans="1:2" x14ac:dyDescent="0.25">
      <c r="A667" s="48" t="s">
        <v>2803</v>
      </c>
      <c r="B667" s="49">
        <v>1</v>
      </c>
    </row>
    <row r="668" spans="1:2" x14ac:dyDescent="0.25">
      <c r="A668" s="6" t="s">
        <v>2466</v>
      </c>
      <c r="B668" s="49">
        <v>9</v>
      </c>
    </row>
    <row r="669" spans="1:2" x14ac:dyDescent="0.25">
      <c r="A669" s="48" t="s">
        <v>2792</v>
      </c>
      <c r="B669" s="49">
        <v>1</v>
      </c>
    </row>
    <row r="670" spans="1:2" x14ac:dyDescent="0.25">
      <c r="A670" s="48" t="s">
        <v>2788</v>
      </c>
      <c r="B670" s="49">
        <v>1</v>
      </c>
    </row>
    <row r="671" spans="1:2" x14ac:dyDescent="0.25">
      <c r="A671" s="48" t="s">
        <v>2786</v>
      </c>
      <c r="B671" s="49">
        <v>1</v>
      </c>
    </row>
    <row r="672" spans="1:2" x14ac:dyDescent="0.25">
      <c r="A672" s="48" t="s">
        <v>2787</v>
      </c>
      <c r="B672" s="49">
        <v>1</v>
      </c>
    </row>
    <row r="673" spans="1:2" x14ac:dyDescent="0.25">
      <c r="A673" s="48" t="s">
        <v>2789</v>
      </c>
      <c r="B673" s="49">
        <v>1</v>
      </c>
    </row>
    <row r="674" spans="1:2" x14ac:dyDescent="0.25">
      <c r="A674" s="48" t="s">
        <v>2790</v>
      </c>
      <c r="B674" s="49">
        <v>1</v>
      </c>
    </row>
    <row r="675" spans="1:2" x14ac:dyDescent="0.25">
      <c r="A675" s="48" t="s">
        <v>2784</v>
      </c>
      <c r="B675" s="49">
        <v>1</v>
      </c>
    </row>
    <row r="676" spans="1:2" x14ac:dyDescent="0.25">
      <c r="A676" s="48" t="s">
        <v>2785</v>
      </c>
      <c r="B676" s="49">
        <v>1</v>
      </c>
    </row>
    <row r="677" spans="1:2" x14ac:dyDescent="0.25">
      <c r="A677" s="48" t="s">
        <v>2791</v>
      </c>
      <c r="B677" s="49">
        <v>1</v>
      </c>
    </row>
    <row r="678" spans="1:2" x14ac:dyDescent="0.25">
      <c r="A678" s="6" t="s">
        <v>2925</v>
      </c>
      <c r="B678" s="49">
        <v>3</v>
      </c>
    </row>
    <row r="679" spans="1:2" x14ac:dyDescent="0.25">
      <c r="A679" s="48" t="s">
        <v>2926</v>
      </c>
      <c r="B679" s="49">
        <v>1</v>
      </c>
    </row>
    <row r="680" spans="1:2" x14ac:dyDescent="0.25">
      <c r="A680" s="48" t="s">
        <v>2927</v>
      </c>
      <c r="B680" s="49">
        <v>1</v>
      </c>
    </row>
    <row r="681" spans="1:2" x14ac:dyDescent="0.25">
      <c r="A681" s="48" t="s">
        <v>2928</v>
      </c>
      <c r="B681" s="49">
        <v>1</v>
      </c>
    </row>
    <row r="682" spans="1:2" x14ac:dyDescent="0.25">
      <c r="A682" s="6" t="s">
        <v>2387</v>
      </c>
      <c r="B682" s="49">
        <v>10</v>
      </c>
    </row>
    <row r="683" spans="1:2" x14ac:dyDescent="0.25">
      <c r="A683" s="48" t="s">
        <v>3317</v>
      </c>
      <c r="B683" s="49">
        <v>1</v>
      </c>
    </row>
    <row r="684" spans="1:2" x14ac:dyDescent="0.25">
      <c r="A684" s="48" t="s">
        <v>2396</v>
      </c>
      <c r="B684" s="49">
        <v>1</v>
      </c>
    </row>
    <row r="685" spans="1:2" x14ac:dyDescent="0.25">
      <c r="A685" s="48" t="s">
        <v>2393</v>
      </c>
      <c r="B685" s="49">
        <v>1</v>
      </c>
    </row>
    <row r="686" spans="1:2" x14ac:dyDescent="0.25">
      <c r="A686" s="48" t="s">
        <v>2394</v>
      </c>
      <c r="B686" s="49">
        <v>1</v>
      </c>
    </row>
    <row r="687" spans="1:2" x14ac:dyDescent="0.25">
      <c r="A687" s="48" t="s">
        <v>2395</v>
      </c>
      <c r="B687" s="49">
        <v>1</v>
      </c>
    </row>
    <row r="688" spans="1:2" x14ac:dyDescent="0.25">
      <c r="A688" s="48" t="s">
        <v>2392</v>
      </c>
      <c r="B688" s="49">
        <v>1</v>
      </c>
    </row>
    <row r="689" spans="1:2" x14ac:dyDescent="0.25">
      <c r="A689" s="48" t="s">
        <v>2388</v>
      </c>
      <c r="B689" s="49">
        <v>1</v>
      </c>
    </row>
    <row r="690" spans="1:2" x14ac:dyDescent="0.25">
      <c r="A690" s="48" t="s">
        <v>2389</v>
      </c>
      <c r="B690" s="49">
        <v>1</v>
      </c>
    </row>
    <row r="691" spans="1:2" x14ac:dyDescent="0.25">
      <c r="A691" s="48" t="s">
        <v>2390</v>
      </c>
      <c r="B691" s="49">
        <v>1</v>
      </c>
    </row>
    <row r="692" spans="1:2" x14ac:dyDescent="0.25">
      <c r="A692" s="48" t="s">
        <v>2391</v>
      </c>
      <c r="B692" s="49">
        <v>1</v>
      </c>
    </row>
    <row r="693" spans="1:2" x14ac:dyDescent="0.25">
      <c r="A693" s="6" t="s">
        <v>3317</v>
      </c>
      <c r="B693" s="49">
        <v>2</v>
      </c>
    </row>
    <row r="694" spans="1:2" x14ac:dyDescent="0.25">
      <c r="A694" s="48" t="s">
        <v>3318</v>
      </c>
      <c r="B694" s="49">
        <v>1</v>
      </c>
    </row>
    <row r="695" spans="1:2" x14ac:dyDescent="0.25">
      <c r="A695" s="48" t="s">
        <v>3319</v>
      </c>
      <c r="B695" s="49">
        <v>1</v>
      </c>
    </row>
    <row r="696" spans="1:2" x14ac:dyDescent="0.25">
      <c r="A696" s="6" t="s">
        <v>3339</v>
      </c>
      <c r="B696" s="49">
        <v>8</v>
      </c>
    </row>
    <row r="697" spans="1:2" x14ac:dyDescent="0.25">
      <c r="A697" s="48" t="s">
        <v>3436</v>
      </c>
      <c r="B697" s="49">
        <v>1</v>
      </c>
    </row>
    <row r="698" spans="1:2" x14ac:dyDescent="0.25">
      <c r="A698" s="48" t="s">
        <v>3341</v>
      </c>
      <c r="B698" s="49">
        <v>1</v>
      </c>
    </row>
    <row r="699" spans="1:2" x14ac:dyDescent="0.25">
      <c r="A699" s="48" t="s">
        <v>3347</v>
      </c>
      <c r="B699" s="49">
        <v>1</v>
      </c>
    </row>
    <row r="700" spans="1:2" x14ac:dyDescent="0.25">
      <c r="A700" s="48" t="s">
        <v>3343</v>
      </c>
      <c r="B700" s="49">
        <v>1</v>
      </c>
    </row>
    <row r="701" spans="1:2" x14ac:dyDescent="0.25">
      <c r="A701" s="48" t="s">
        <v>3349</v>
      </c>
      <c r="B701" s="49">
        <v>1</v>
      </c>
    </row>
    <row r="702" spans="1:2" x14ac:dyDescent="0.25">
      <c r="A702" s="48" t="s">
        <v>3345</v>
      </c>
      <c r="B702" s="49">
        <v>1</v>
      </c>
    </row>
    <row r="703" spans="1:2" x14ac:dyDescent="0.25">
      <c r="A703" s="48" t="s">
        <v>3358</v>
      </c>
      <c r="B703" s="49">
        <v>1</v>
      </c>
    </row>
    <row r="704" spans="1:2" x14ac:dyDescent="0.25">
      <c r="A704" s="48" t="s">
        <v>3438</v>
      </c>
      <c r="B704" s="49">
        <v>1</v>
      </c>
    </row>
    <row r="705" spans="1:2" x14ac:dyDescent="0.25">
      <c r="A705" s="6" t="s">
        <v>3341</v>
      </c>
      <c r="B705" s="49">
        <v>9</v>
      </c>
    </row>
    <row r="706" spans="1:2" x14ac:dyDescent="0.25">
      <c r="A706" s="48" t="s">
        <v>3375</v>
      </c>
      <c r="B706" s="49">
        <v>1</v>
      </c>
    </row>
    <row r="707" spans="1:2" x14ac:dyDescent="0.25">
      <c r="A707" s="48" t="s">
        <v>3366</v>
      </c>
      <c r="B707" s="49">
        <v>1</v>
      </c>
    </row>
    <row r="708" spans="1:2" x14ac:dyDescent="0.25">
      <c r="A708" s="48" t="s">
        <v>3368</v>
      </c>
      <c r="B708" s="49">
        <v>1</v>
      </c>
    </row>
    <row r="709" spans="1:2" x14ac:dyDescent="0.25">
      <c r="A709" s="48" t="s">
        <v>3367</v>
      </c>
      <c r="B709" s="49">
        <v>1</v>
      </c>
    </row>
    <row r="710" spans="1:2" x14ac:dyDescent="0.25">
      <c r="A710" s="48" t="s">
        <v>3362</v>
      </c>
      <c r="B710" s="49">
        <v>1</v>
      </c>
    </row>
    <row r="711" spans="1:2" x14ac:dyDescent="0.25">
      <c r="A711" s="48" t="s">
        <v>3360</v>
      </c>
      <c r="B711" s="49">
        <v>1</v>
      </c>
    </row>
    <row r="712" spans="1:2" x14ac:dyDescent="0.25">
      <c r="A712" s="48" t="s">
        <v>3373</v>
      </c>
      <c r="B712" s="49">
        <v>1</v>
      </c>
    </row>
    <row r="713" spans="1:2" x14ac:dyDescent="0.25">
      <c r="A713" s="48" t="s">
        <v>3371</v>
      </c>
      <c r="B713" s="49">
        <v>1</v>
      </c>
    </row>
    <row r="714" spans="1:2" x14ac:dyDescent="0.25">
      <c r="A714" s="48" t="s">
        <v>3377</v>
      </c>
      <c r="B714" s="49">
        <v>1</v>
      </c>
    </row>
    <row r="715" spans="1:2" x14ac:dyDescent="0.25">
      <c r="A715" s="6" t="s">
        <v>3347</v>
      </c>
      <c r="B715" s="49">
        <v>12</v>
      </c>
    </row>
    <row r="716" spans="1:2" x14ac:dyDescent="0.25">
      <c r="A716" s="48" t="s">
        <v>3428</v>
      </c>
      <c r="B716" s="49">
        <v>1</v>
      </c>
    </row>
    <row r="717" spans="1:2" x14ac:dyDescent="0.25">
      <c r="A717" s="48" t="s">
        <v>3409</v>
      </c>
      <c r="B717" s="49">
        <v>1</v>
      </c>
    </row>
    <row r="718" spans="1:2" x14ac:dyDescent="0.25">
      <c r="A718" s="48" t="s">
        <v>3425</v>
      </c>
      <c r="B718" s="49">
        <v>1</v>
      </c>
    </row>
    <row r="719" spans="1:2" x14ac:dyDescent="0.25">
      <c r="A719" s="48" t="s">
        <v>3417</v>
      </c>
      <c r="B719" s="49">
        <v>1</v>
      </c>
    </row>
    <row r="720" spans="1:2" x14ac:dyDescent="0.25">
      <c r="A720" s="48" t="s">
        <v>3420</v>
      </c>
      <c r="B720" s="49">
        <v>1</v>
      </c>
    </row>
    <row r="721" spans="1:2" x14ac:dyDescent="0.25">
      <c r="A721" s="48" t="s">
        <v>3408</v>
      </c>
      <c r="B721" s="49">
        <v>1</v>
      </c>
    </row>
    <row r="722" spans="1:2" x14ac:dyDescent="0.25">
      <c r="A722" s="48" t="s">
        <v>3424</v>
      </c>
      <c r="B722" s="49">
        <v>1</v>
      </c>
    </row>
    <row r="723" spans="1:2" x14ac:dyDescent="0.25">
      <c r="A723" s="48" t="s">
        <v>3414</v>
      </c>
      <c r="B723" s="49">
        <v>1</v>
      </c>
    </row>
    <row r="724" spans="1:2" x14ac:dyDescent="0.25">
      <c r="A724" s="48" t="s">
        <v>3416</v>
      </c>
      <c r="B724" s="49">
        <v>1</v>
      </c>
    </row>
    <row r="725" spans="1:2" x14ac:dyDescent="0.25">
      <c r="A725" s="48" t="s">
        <v>3406</v>
      </c>
      <c r="B725" s="49">
        <v>1</v>
      </c>
    </row>
    <row r="726" spans="1:2" x14ac:dyDescent="0.25">
      <c r="A726" s="48" t="s">
        <v>3412</v>
      </c>
      <c r="B726" s="49">
        <v>1</v>
      </c>
    </row>
    <row r="727" spans="1:2" x14ac:dyDescent="0.25">
      <c r="A727" s="48" t="s">
        <v>3423</v>
      </c>
      <c r="B727" s="49">
        <v>1</v>
      </c>
    </row>
    <row r="728" spans="1:2" x14ac:dyDescent="0.25">
      <c r="A728" s="6" t="s">
        <v>3343</v>
      </c>
      <c r="B728" s="49">
        <v>10</v>
      </c>
    </row>
    <row r="729" spans="1:2" x14ac:dyDescent="0.25">
      <c r="A729" s="48" t="s">
        <v>3388</v>
      </c>
      <c r="B729" s="49">
        <v>1</v>
      </c>
    </row>
    <row r="730" spans="1:2" x14ac:dyDescent="0.25">
      <c r="A730" s="48" t="s">
        <v>3385</v>
      </c>
      <c r="B730" s="49">
        <v>1</v>
      </c>
    </row>
    <row r="731" spans="1:2" x14ac:dyDescent="0.25">
      <c r="A731" s="48" t="s">
        <v>3384</v>
      </c>
      <c r="B731" s="49">
        <v>1</v>
      </c>
    </row>
    <row r="732" spans="1:2" x14ac:dyDescent="0.25">
      <c r="A732" s="48" t="s">
        <v>3378</v>
      </c>
      <c r="B732" s="49">
        <v>1</v>
      </c>
    </row>
    <row r="733" spans="1:2" x14ac:dyDescent="0.25">
      <c r="A733" s="48" t="s">
        <v>3389</v>
      </c>
      <c r="B733" s="49">
        <v>1</v>
      </c>
    </row>
    <row r="734" spans="1:2" x14ac:dyDescent="0.25">
      <c r="A734" s="48" t="s">
        <v>3379</v>
      </c>
      <c r="B734" s="49">
        <v>1</v>
      </c>
    </row>
    <row r="735" spans="1:2" x14ac:dyDescent="0.25">
      <c r="A735" s="48" t="s">
        <v>3396</v>
      </c>
      <c r="B735" s="49">
        <v>1</v>
      </c>
    </row>
    <row r="736" spans="1:2" x14ac:dyDescent="0.25">
      <c r="A736" s="48" t="s">
        <v>3394</v>
      </c>
      <c r="B736" s="49">
        <v>1</v>
      </c>
    </row>
    <row r="737" spans="1:2" x14ac:dyDescent="0.25">
      <c r="A737" s="48" t="s">
        <v>3391</v>
      </c>
      <c r="B737" s="49">
        <v>1</v>
      </c>
    </row>
    <row r="738" spans="1:2" x14ac:dyDescent="0.25">
      <c r="A738" s="48" t="s">
        <v>3398</v>
      </c>
      <c r="B738" s="49">
        <v>1</v>
      </c>
    </row>
    <row r="739" spans="1:2" x14ac:dyDescent="0.25">
      <c r="A739" s="6" t="s">
        <v>3349</v>
      </c>
      <c r="B739" s="49">
        <v>3</v>
      </c>
    </row>
    <row r="740" spans="1:2" x14ac:dyDescent="0.25">
      <c r="A740" s="48" t="s">
        <v>3434</v>
      </c>
      <c r="B740" s="49">
        <v>1</v>
      </c>
    </row>
    <row r="741" spans="1:2" x14ac:dyDescent="0.25">
      <c r="A741" s="48" t="s">
        <v>3432</v>
      </c>
      <c r="B741" s="49">
        <v>1</v>
      </c>
    </row>
    <row r="742" spans="1:2" x14ac:dyDescent="0.25">
      <c r="A742" s="48" t="s">
        <v>3430</v>
      </c>
      <c r="B742" s="49">
        <v>1</v>
      </c>
    </row>
    <row r="743" spans="1:2" x14ac:dyDescent="0.25">
      <c r="A743" s="6" t="s">
        <v>3345</v>
      </c>
      <c r="B743" s="49">
        <v>3</v>
      </c>
    </row>
    <row r="744" spans="1:2" x14ac:dyDescent="0.25">
      <c r="A744" s="48" t="s">
        <v>3404</v>
      </c>
      <c r="B744" s="49">
        <v>1</v>
      </c>
    </row>
    <row r="745" spans="1:2" x14ac:dyDescent="0.25">
      <c r="A745" s="48" t="s">
        <v>3400</v>
      </c>
      <c r="B745" s="49">
        <v>1</v>
      </c>
    </row>
    <row r="746" spans="1:2" x14ac:dyDescent="0.25">
      <c r="A746" s="48" t="s">
        <v>3401</v>
      </c>
      <c r="B746" s="49">
        <v>1</v>
      </c>
    </row>
    <row r="747" spans="1:2" x14ac:dyDescent="0.25">
      <c r="A747" s="6" t="s">
        <v>3358</v>
      </c>
      <c r="B747" s="49">
        <v>5</v>
      </c>
    </row>
    <row r="748" spans="1:2" x14ac:dyDescent="0.25">
      <c r="A748" s="48" t="s">
        <v>3442</v>
      </c>
      <c r="B748" s="49">
        <v>1</v>
      </c>
    </row>
    <row r="749" spans="1:2" x14ac:dyDescent="0.25">
      <c r="A749" s="48" t="s">
        <v>3448</v>
      </c>
      <c r="B749" s="49">
        <v>1</v>
      </c>
    </row>
    <row r="750" spans="1:2" x14ac:dyDescent="0.25">
      <c r="A750" s="48" t="s">
        <v>3444</v>
      </c>
      <c r="B750" s="49">
        <v>1</v>
      </c>
    </row>
    <row r="751" spans="1:2" x14ac:dyDescent="0.25">
      <c r="A751" s="48" t="s">
        <v>3446</v>
      </c>
      <c r="B751" s="49">
        <v>1</v>
      </c>
    </row>
    <row r="752" spans="1:2" x14ac:dyDescent="0.25">
      <c r="A752" s="48" t="s">
        <v>3440</v>
      </c>
      <c r="B752" s="49">
        <v>1</v>
      </c>
    </row>
    <row r="753" spans="1:2" x14ac:dyDescent="0.25">
      <c r="A753" s="6" t="s">
        <v>51</v>
      </c>
      <c r="B753" s="49">
        <v>7</v>
      </c>
    </row>
    <row r="754" spans="1:2" x14ac:dyDescent="0.25">
      <c r="A754" s="48" t="s">
        <v>1261</v>
      </c>
      <c r="B754" s="49">
        <v>1</v>
      </c>
    </row>
    <row r="755" spans="1:2" x14ac:dyDescent="0.25">
      <c r="A755" s="48" t="s">
        <v>1251</v>
      </c>
      <c r="B755" s="49">
        <v>1</v>
      </c>
    </row>
    <row r="756" spans="1:2" x14ac:dyDescent="0.25">
      <c r="A756" s="48" t="s">
        <v>1256</v>
      </c>
      <c r="B756" s="49">
        <v>1</v>
      </c>
    </row>
    <row r="757" spans="1:2" x14ac:dyDescent="0.25">
      <c r="A757" s="48" t="s">
        <v>1247</v>
      </c>
      <c r="B757" s="49">
        <v>1</v>
      </c>
    </row>
    <row r="758" spans="1:2" x14ac:dyDescent="0.25">
      <c r="A758" s="48" t="s">
        <v>1258</v>
      </c>
      <c r="B758" s="49">
        <v>1</v>
      </c>
    </row>
    <row r="759" spans="1:2" x14ac:dyDescent="0.25">
      <c r="A759" s="48" t="s">
        <v>1254</v>
      </c>
      <c r="B759" s="49">
        <v>1</v>
      </c>
    </row>
    <row r="760" spans="1:2" x14ac:dyDescent="0.25">
      <c r="A760" s="48" t="s">
        <v>1249</v>
      </c>
      <c r="B760" s="49">
        <v>1</v>
      </c>
    </row>
    <row r="761" spans="1:2" x14ac:dyDescent="0.25">
      <c r="A761" s="6" t="s">
        <v>1266</v>
      </c>
      <c r="B761" s="49">
        <v>9</v>
      </c>
    </row>
    <row r="762" spans="1:2" x14ac:dyDescent="0.25">
      <c r="A762" s="48" t="s">
        <v>2462</v>
      </c>
      <c r="B762" s="49">
        <v>1</v>
      </c>
    </row>
    <row r="763" spans="1:2" x14ac:dyDescent="0.25">
      <c r="A763" s="48" t="s">
        <v>2464</v>
      </c>
      <c r="B763" s="49">
        <v>1</v>
      </c>
    </row>
    <row r="764" spans="1:2" x14ac:dyDescent="0.25">
      <c r="A764" s="48" t="s">
        <v>2459</v>
      </c>
      <c r="B764" s="49">
        <v>1</v>
      </c>
    </row>
    <row r="765" spans="1:2" x14ac:dyDescent="0.25">
      <c r="A765" s="48" t="s">
        <v>2458</v>
      </c>
      <c r="B765" s="49">
        <v>1</v>
      </c>
    </row>
    <row r="766" spans="1:2" x14ac:dyDescent="0.25">
      <c r="A766" s="48" t="s">
        <v>2461</v>
      </c>
      <c r="B766" s="49">
        <v>1</v>
      </c>
    </row>
    <row r="767" spans="1:2" x14ac:dyDescent="0.25">
      <c r="A767" s="48" t="s">
        <v>2465</v>
      </c>
      <c r="B767" s="49">
        <v>1</v>
      </c>
    </row>
    <row r="768" spans="1:2" x14ac:dyDescent="0.25">
      <c r="A768" s="48" t="s">
        <v>2457</v>
      </c>
      <c r="B768" s="49">
        <v>1</v>
      </c>
    </row>
    <row r="769" spans="1:2" x14ac:dyDescent="0.25">
      <c r="A769" s="48" t="s">
        <v>2463</v>
      </c>
      <c r="B769" s="49">
        <v>1</v>
      </c>
    </row>
    <row r="770" spans="1:2" x14ac:dyDescent="0.25">
      <c r="A770" s="48" t="s">
        <v>2460</v>
      </c>
      <c r="B770" s="49">
        <v>1</v>
      </c>
    </row>
    <row r="771" spans="1:2" x14ac:dyDescent="0.25">
      <c r="A771" s="6" t="s">
        <v>2462</v>
      </c>
      <c r="B771" s="49">
        <v>5</v>
      </c>
    </row>
    <row r="772" spans="1:2" x14ac:dyDescent="0.25">
      <c r="A772" s="48" t="s">
        <v>2761</v>
      </c>
      <c r="B772" s="49">
        <v>1</v>
      </c>
    </row>
    <row r="773" spans="1:2" x14ac:dyDescent="0.25">
      <c r="A773" s="48" t="s">
        <v>2757</v>
      </c>
      <c r="B773" s="49">
        <v>1</v>
      </c>
    </row>
    <row r="774" spans="1:2" x14ac:dyDescent="0.25">
      <c r="A774" s="48" t="s">
        <v>2758</v>
      </c>
      <c r="B774" s="49">
        <v>1</v>
      </c>
    </row>
    <row r="775" spans="1:2" x14ac:dyDescent="0.25">
      <c r="A775" s="48" t="s">
        <v>2759</v>
      </c>
      <c r="B775" s="49">
        <v>1</v>
      </c>
    </row>
    <row r="776" spans="1:2" x14ac:dyDescent="0.25">
      <c r="A776" s="48" t="s">
        <v>2760</v>
      </c>
      <c r="B776" s="49">
        <v>1</v>
      </c>
    </row>
    <row r="777" spans="1:2" x14ac:dyDescent="0.25">
      <c r="A777" s="6" t="s">
        <v>2464</v>
      </c>
      <c r="B777" s="49">
        <v>8</v>
      </c>
    </row>
    <row r="778" spans="1:2" x14ac:dyDescent="0.25">
      <c r="A778" s="48" t="s">
        <v>2778</v>
      </c>
      <c r="B778" s="49">
        <v>1</v>
      </c>
    </row>
    <row r="779" spans="1:2" x14ac:dyDescent="0.25">
      <c r="A779" s="48" t="s">
        <v>2777</v>
      </c>
      <c r="B779" s="49">
        <v>1</v>
      </c>
    </row>
    <row r="780" spans="1:2" x14ac:dyDescent="0.25">
      <c r="A780" s="48" t="s">
        <v>2776</v>
      </c>
      <c r="B780" s="49">
        <v>1</v>
      </c>
    </row>
    <row r="781" spans="1:2" x14ac:dyDescent="0.25">
      <c r="A781" s="48" t="s">
        <v>2773</v>
      </c>
      <c r="B781" s="49">
        <v>1</v>
      </c>
    </row>
    <row r="782" spans="1:2" x14ac:dyDescent="0.25">
      <c r="A782" s="48" t="s">
        <v>2772</v>
      </c>
      <c r="B782" s="49">
        <v>1</v>
      </c>
    </row>
    <row r="783" spans="1:2" x14ac:dyDescent="0.25">
      <c r="A783" s="48" t="s">
        <v>2775</v>
      </c>
      <c r="B783" s="49">
        <v>1</v>
      </c>
    </row>
    <row r="784" spans="1:2" x14ac:dyDescent="0.25">
      <c r="A784" s="48" t="s">
        <v>2774</v>
      </c>
      <c r="B784" s="49">
        <v>1</v>
      </c>
    </row>
    <row r="785" spans="1:2" x14ac:dyDescent="0.25">
      <c r="A785" s="48" t="s">
        <v>2771</v>
      </c>
      <c r="B785" s="49">
        <v>1</v>
      </c>
    </row>
    <row r="786" spans="1:2" x14ac:dyDescent="0.25">
      <c r="A786" s="6" t="s">
        <v>2459</v>
      </c>
      <c r="B786" s="49">
        <v>7</v>
      </c>
    </row>
    <row r="787" spans="1:2" x14ac:dyDescent="0.25">
      <c r="A787" s="48" t="s">
        <v>2740</v>
      </c>
      <c r="B787" s="49">
        <v>1</v>
      </c>
    </row>
    <row r="788" spans="1:2" x14ac:dyDescent="0.25">
      <c r="A788" s="48" t="s">
        <v>2743</v>
      </c>
      <c r="B788" s="49">
        <v>1</v>
      </c>
    </row>
    <row r="789" spans="1:2" x14ac:dyDescent="0.25">
      <c r="A789" s="48" t="s">
        <v>2738</v>
      </c>
      <c r="B789" s="49">
        <v>1</v>
      </c>
    </row>
    <row r="790" spans="1:2" x14ac:dyDescent="0.25">
      <c r="A790" s="48" t="s">
        <v>2739</v>
      </c>
      <c r="B790" s="49">
        <v>1</v>
      </c>
    </row>
    <row r="791" spans="1:2" x14ac:dyDescent="0.25">
      <c r="A791" s="48" t="s">
        <v>2741</v>
      </c>
      <c r="B791" s="49">
        <v>1</v>
      </c>
    </row>
    <row r="792" spans="1:2" x14ac:dyDescent="0.25">
      <c r="A792" s="48" t="s">
        <v>2737</v>
      </c>
      <c r="B792" s="49">
        <v>1</v>
      </c>
    </row>
    <row r="793" spans="1:2" x14ac:dyDescent="0.25">
      <c r="A793" s="48" t="s">
        <v>2742</v>
      </c>
      <c r="B793" s="49">
        <v>1</v>
      </c>
    </row>
    <row r="794" spans="1:2" x14ac:dyDescent="0.25">
      <c r="A794" s="6" t="s">
        <v>2458</v>
      </c>
      <c r="B794" s="49">
        <v>46</v>
      </c>
    </row>
    <row r="795" spans="1:2" x14ac:dyDescent="0.25">
      <c r="A795" s="48" t="s">
        <v>2697</v>
      </c>
      <c r="B795" s="49">
        <v>1</v>
      </c>
    </row>
    <row r="796" spans="1:2" x14ac:dyDescent="0.25">
      <c r="A796" s="48" t="s">
        <v>2711</v>
      </c>
      <c r="B796" s="49">
        <v>1</v>
      </c>
    </row>
    <row r="797" spans="1:2" x14ac:dyDescent="0.25">
      <c r="A797" s="48" t="s">
        <v>2731</v>
      </c>
      <c r="B797" s="49">
        <v>1</v>
      </c>
    </row>
    <row r="798" spans="1:2" x14ac:dyDescent="0.25">
      <c r="A798" s="48" t="s">
        <v>2736</v>
      </c>
      <c r="B798" s="49">
        <v>1</v>
      </c>
    </row>
    <row r="799" spans="1:2" x14ac:dyDescent="0.25">
      <c r="A799" s="48" t="s">
        <v>2707</v>
      </c>
      <c r="B799" s="49">
        <v>1</v>
      </c>
    </row>
    <row r="800" spans="1:2" x14ac:dyDescent="0.25">
      <c r="A800" s="48" t="s">
        <v>2735</v>
      </c>
      <c r="B800" s="49">
        <v>1</v>
      </c>
    </row>
    <row r="801" spans="1:2" x14ac:dyDescent="0.25">
      <c r="A801" s="48" t="s">
        <v>2716</v>
      </c>
      <c r="B801" s="49">
        <v>1</v>
      </c>
    </row>
    <row r="802" spans="1:2" x14ac:dyDescent="0.25">
      <c r="A802" s="48" t="s">
        <v>2694</v>
      </c>
      <c r="B802" s="49">
        <v>1</v>
      </c>
    </row>
    <row r="803" spans="1:2" x14ac:dyDescent="0.25">
      <c r="A803" s="48" t="s">
        <v>2696</v>
      </c>
      <c r="B803" s="49">
        <v>1</v>
      </c>
    </row>
    <row r="804" spans="1:2" x14ac:dyDescent="0.25">
      <c r="A804" s="48" t="s">
        <v>2695</v>
      </c>
      <c r="B804" s="49">
        <v>1</v>
      </c>
    </row>
    <row r="805" spans="1:2" x14ac:dyDescent="0.25">
      <c r="A805" s="48" t="s">
        <v>2708</v>
      </c>
      <c r="B805" s="49">
        <v>1</v>
      </c>
    </row>
    <row r="806" spans="1:2" x14ac:dyDescent="0.25">
      <c r="A806" s="48" t="s">
        <v>2709</v>
      </c>
      <c r="B806" s="49">
        <v>1</v>
      </c>
    </row>
    <row r="807" spans="1:2" x14ac:dyDescent="0.25">
      <c r="A807" s="48" t="s">
        <v>2710</v>
      </c>
      <c r="B807" s="49">
        <v>1</v>
      </c>
    </row>
    <row r="808" spans="1:2" x14ac:dyDescent="0.25">
      <c r="A808" s="48" t="s">
        <v>2691</v>
      </c>
      <c r="B808" s="49">
        <v>1</v>
      </c>
    </row>
    <row r="809" spans="1:2" x14ac:dyDescent="0.25">
      <c r="A809" s="48" t="s">
        <v>2693</v>
      </c>
      <c r="B809" s="49">
        <v>1</v>
      </c>
    </row>
    <row r="810" spans="1:2" x14ac:dyDescent="0.25">
      <c r="A810" s="48" t="s">
        <v>2692</v>
      </c>
      <c r="B810" s="49">
        <v>1</v>
      </c>
    </row>
    <row r="811" spans="1:2" x14ac:dyDescent="0.25">
      <c r="A811" s="48" t="s">
        <v>2717</v>
      </c>
      <c r="B811" s="49">
        <v>1</v>
      </c>
    </row>
    <row r="812" spans="1:2" x14ac:dyDescent="0.25">
      <c r="A812" s="48" t="s">
        <v>2724</v>
      </c>
      <c r="B812" s="49">
        <v>1</v>
      </c>
    </row>
    <row r="813" spans="1:2" x14ac:dyDescent="0.25">
      <c r="A813" s="48" t="s">
        <v>2718</v>
      </c>
      <c r="B813" s="49">
        <v>1</v>
      </c>
    </row>
    <row r="814" spans="1:2" x14ac:dyDescent="0.25">
      <c r="A814" s="48" t="s">
        <v>2722</v>
      </c>
      <c r="B814" s="49">
        <v>1</v>
      </c>
    </row>
    <row r="815" spans="1:2" x14ac:dyDescent="0.25">
      <c r="A815" s="48" t="s">
        <v>2723</v>
      </c>
      <c r="B815" s="49">
        <v>1</v>
      </c>
    </row>
    <row r="816" spans="1:2" x14ac:dyDescent="0.25">
      <c r="A816" s="48" t="s">
        <v>2720</v>
      </c>
      <c r="B816" s="49">
        <v>1</v>
      </c>
    </row>
    <row r="817" spans="1:2" x14ac:dyDescent="0.25">
      <c r="A817" s="48" t="s">
        <v>2721</v>
      </c>
      <c r="B817" s="49">
        <v>1</v>
      </c>
    </row>
    <row r="818" spans="1:2" x14ac:dyDescent="0.25">
      <c r="A818" s="48" t="s">
        <v>2719</v>
      </c>
      <c r="B818" s="49">
        <v>1</v>
      </c>
    </row>
    <row r="819" spans="1:2" x14ac:dyDescent="0.25">
      <c r="A819" s="48" t="s">
        <v>2725</v>
      </c>
      <c r="B819" s="49">
        <v>1</v>
      </c>
    </row>
    <row r="820" spans="1:2" x14ac:dyDescent="0.25">
      <c r="A820" s="48" t="s">
        <v>2726</v>
      </c>
      <c r="B820" s="49">
        <v>1</v>
      </c>
    </row>
    <row r="821" spans="1:2" x14ac:dyDescent="0.25">
      <c r="A821" s="48" t="s">
        <v>2729</v>
      </c>
      <c r="B821" s="49">
        <v>1</v>
      </c>
    </row>
    <row r="822" spans="1:2" x14ac:dyDescent="0.25">
      <c r="A822" s="48" t="s">
        <v>2728</v>
      </c>
      <c r="B822" s="49">
        <v>1</v>
      </c>
    </row>
    <row r="823" spans="1:2" x14ac:dyDescent="0.25">
      <c r="A823" s="48" t="s">
        <v>2730</v>
      </c>
      <c r="B823" s="49">
        <v>1</v>
      </c>
    </row>
    <row r="824" spans="1:2" x14ac:dyDescent="0.25">
      <c r="A824" s="48" t="s">
        <v>2727</v>
      </c>
      <c r="B824" s="49">
        <v>1</v>
      </c>
    </row>
    <row r="825" spans="1:2" x14ac:dyDescent="0.25">
      <c r="A825" s="48" t="s">
        <v>2698</v>
      </c>
      <c r="B825" s="49">
        <v>1</v>
      </c>
    </row>
    <row r="826" spans="1:2" x14ac:dyDescent="0.25">
      <c r="A826" s="48" t="s">
        <v>2706</v>
      </c>
      <c r="B826" s="49">
        <v>1</v>
      </c>
    </row>
    <row r="827" spans="1:2" x14ac:dyDescent="0.25">
      <c r="A827" s="48" t="s">
        <v>2701</v>
      </c>
      <c r="B827" s="49">
        <v>1</v>
      </c>
    </row>
    <row r="828" spans="1:2" x14ac:dyDescent="0.25">
      <c r="A828" s="48" t="s">
        <v>2700</v>
      </c>
      <c r="B828" s="49">
        <v>1</v>
      </c>
    </row>
    <row r="829" spans="1:2" x14ac:dyDescent="0.25">
      <c r="A829" s="48" t="s">
        <v>2702</v>
      </c>
      <c r="B829" s="49">
        <v>1</v>
      </c>
    </row>
    <row r="830" spans="1:2" x14ac:dyDescent="0.25">
      <c r="A830" s="48" t="s">
        <v>2703</v>
      </c>
      <c r="B830" s="49">
        <v>1</v>
      </c>
    </row>
    <row r="831" spans="1:2" x14ac:dyDescent="0.25">
      <c r="A831" s="48" t="s">
        <v>2699</v>
      </c>
      <c r="B831" s="49">
        <v>1</v>
      </c>
    </row>
    <row r="832" spans="1:2" x14ac:dyDescent="0.25">
      <c r="A832" s="48" t="s">
        <v>2705</v>
      </c>
      <c r="B832" s="49">
        <v>1</v>
      </c>
    </row>
    <row r="833" spans="1:2" x14ac:dyDescent="0.25">
      <c r="A833" s="48" t="s">
        <v>2704</v>
      </c>
      <c r="B833" s="49">
        <v>1</v>
      </c>
    </row>
    <row r="834" spans="1:2" x14ac:dyDescent="0.25">
      <c r="A834" s="48" t="s">
        <v>2732</v>
      </c>
      <c r="B834" s="49">
        <v>1</v>
      </c>
    </row>
    <row r="835" spans="1:2" x14ac:dyDescent="0.25">
      <c r="A835" s="48" t="s">
        <v>2734</v>
      </c>
      <c r="B835" s="49">
        <v>1</v>
      </c>
    </row>
    <row r="836" spans="1:2" x14ac:dyDescent="0.25">
      <c r="A836" s="48" t="s">
        <v>2733</v>
      </c>
      <c r="B836" s="49">
        <v>1</v>
      </c>
    </row>
    <row r="837" spans="1:2" x14ac:dyDescent="0.25">
      <c r="A837" s="48" t="s">
        <v>2712</v>
      </c>
      <c r="B837" s="49">
        <v>1</v>
      </c>
    </row>
    <row r="838" spans="1:2" x14ac:dyDescent="0.25">
      <c r="A838" s="48" t="s">
        <v>2713</v>
      </c>
      <c r="B838" s="49">
        <v>1</v>
      </c>
    </row>
    <row r="839" spans="1:2" x14ac:dyDescent="0.25">
      <c r="A839" s="48" t="s">
        <v>2714</v>
      </c>
      <c r="B839" s="49">
        <v>1</v>
      </c>
    </row>
    <row r="840" spans="1:2" x14ac:dyDescent="0.25">
      <c r="A840" s="48" t="s">
        <v>2715</v>
      </c>
      <c r="B840" s="49">
        <v>1</v>
      </c>
    </row>
    <row r="841" spans="1:2" x14ac:dyDescent="0.25">
      <c r="A841" s="6" t="s">
        <v>2461</v>
      </c>
      <c r="B841" s="49">
        <v>6</v>
      </c>
    </row>
    <row r="842" spans="1:2" x14ac:dyDescent="0.25">
      <c r="A842" s="48" t="s">
        <v>2756</v>
      </c>
      <c r="B842" s="49">
        <v>1</v>
      </c>
    </row>
    <row r="843" spans="1:2" x14ac:dyDescent="0.25">
      <c r="A843" s="48" t="s">
        <v>2753</v>
      </c>
      <c r="B843" s="49">
        <v>1</v>
      </c>
    </row>
    <row r="844" spans="1:2" x14ac:dyDescent="0.25">
      <c r="A844" s="48" t="s">
        <v>2751</v>
      </c>
      <c r="B844" s="49">
        <v>1</v>
      </c>
    </row>
    <row r="845" spans="1:2" x14ac:dyDescent="0.25">
      <c r="A845" s="48" t="s">
        <v>2755</v>
      </c>
      <c r="B845" s="49">
        <v>1</v>
      </c>
    </row>
    <row r="846" spans="1:2" x14ac:dyDescent="0.25">
      <c r="A846" s="48" t="s">
        <v>2754</v>
      </c>
      <c r="B846" s="49">
        <v>1</v>
      </c>
    </row>
    <row r="847" spans="1:2" x14ac:dyDescent="0.25">
      <c r="A847" s="48" t="s">
        <v>2752</v>
      </c>
      <c r="B847" s="49">
        <v>1</v>
      </c>
    </row>
    <row r="848" spans="1:2" x14ac:dyDescent="0.25">
      <c r="A848" s="6" t="s">
        <v>2465</v>
      </c>
      <c r="B848" s="49">
        <v>5</v>
      </c>
    </row>
    <row r="849" spans="1:2" x14ac:dyDescent="0.25">
      <c r="A849" s="48" t="s">
        <v>2783</v>
      </c>
      <c r="B849" s="49">
        <v>1</v>
      </c>
    </row>
    <row r="850" spans="1:2" x14ac:dyDescent="0.25">
      <c r="A850" s="48" t="s">
        <v>2779</v>
      </c>
      <c r="B850" s="49">
        <v>1</v>
      </c>
    </row>
    <row r="851" spans="1:2" x14ac:dyDescent="0.25">
      <c r="A851" s="48" t="s">
        <v>2781</v>
      </c>
      <c r="B851" s="49">
        <v>1</v>
      </c>
    </row>
    <row r="852" spans="1:2" x14ac:dyDescent="0.25">
      <c r="A852" s="48" t="s">
        <v>2782</v>
      </c>
      <c r="B852" s="49">
        <v>1</v>
      </c>
    </row>
    <row r="853" spans="1:2" x14ac:dyDescent="0.25">
      <c r="A853" s="48" t="s">
        <v>2780</v>
      </c>
      <c r="B853" s="49">
        <v>1</v>
      </c>
    </row>
    <row r="854" spans="1:2" x14ac:dyDescent="0.25">
      <c r="A854" s="6" t="s">
        <v>2457</v>
      </c>
      <c r="B854" s="49">
        <v>39</v>
      </c>
    </row>
    <row r="855" spans="1:2" x14ac:dyDescent="0.25">
      <c r="A855" s="48" t="s">
        <v>2690</v>
      </c>
      <c r="B855" s="49">
        <v>1</v>
      </c>
    </row>
    <row r="856" spans="1:2" x14ac:dyDescent="0.25">
      <c r="A856" s="48" t="s">
        <v>2659</v>
      </c>
      <c r="B856" s="49">
        <v>1</v>
      </c>
    </row>
    <row r="857" spans="1:2" x14ac:dyDescent="0.25">
      <c r="A857" s="48" t="s">
        <v>2666</v>
      </c>
      <c r="B857" s="49">
        <v>1</v>
      </c>
    </row>
    <row r="858" spans="1:2" x14ac:dyDescent="0.25">
      <c r="A858" s="48" t="s">
        <v>2663</v>
      </c>
      <c r="B858" s="49">
        <v>1</v>
      </c>
    </row>
    <row r="859" spans="1:2" x14ac:dyDescent="0.25">
      <c r="A859" s="48" t="s">
        <v>2664</v>
      </c>
      <c r="B859" s="49">
        <v>1</v>
      </c>
    </row>
    <row r="860" spans="1:2" x14ac:dyDescent="0.25">
      <c r="A860" s="48" t="s">
        <v>2665</v>
      </c>
      <c r="B860" s="49">
        <v>1</v>
      </c>
    </row>
    <row r="861" spans="1:2" x14ac:dyDescent="0.25">
      <c r="A861" s="48" t="s">
        <v>2662</v>
      </c>
      <c r="B861" s="49">
        <v>1</v>
      </c>
    </row>
    <row r="862" spans="1:2" x14ac:dyDescent="0.25">
      <c r="A862" s="48" t="s">
        <v>2660</v>
      </c>
      <c r="B862" s="49">
        <v>1</v>
      </c>
    </row>
    <row r="863" spans="1:2" x14ac:dyDescent="0.25">
      <c r="A863" s="48" t="s">
        <v>2661</v>
      </c>
      <c r="B863" s="49">
        <v>1</v>
      </c>
    </row>
    <row r="864" spans="1:2" x14ac:dyDescent="0.25">
      <c r="A864" s="48" t="s">
        <v>2652</v>
      </c>
      <c r="B864" s="49">
        <v>1</v>
      </c>
    </row>
    <row r="865" spans="1:2" x14ac:dyDescent="0.25">
      <c r="A865" s="48" t="s">
        <v>2658</v>
      </c>
      <c r="B865" s="49">
        <v>1</v>
      </c>
    </row>
    <row r="866" spans="1:2" x14ac:dyDescent="0.25">
      <c r="A866" s="48" t="s">
        <v>2653</v>
      </c>
      <c r="B866" s="49">
        <v>1</v>
      </c>
    </row>
    <row r="867" spans="1:2" x14ac:dyDescent="0.25">
      <c r="A867" s="48" t="s">
        <v>2656</v>
      </c>
      <c r="B867" s="49">
        <v>1</v>
      </c>
    </row>
    <row r="868" spans="1:2" x14ac:dyDescent="0.25">
      <c r="A868" s="48" t="s">
        <v>2657</v>
      </c>
      <c r="B868" s="49">
        <v>1</v>
      </c>
    </row>
    <row r="869" spans="1:2" x14ac:dyDescent="0.25">
      <c r="A869" s="48" t="s">
        <v>2655</v>
      </c>
      <c r="B869" s="49">
        <v>1</v>
      </c>
    </row>
    <row r="870" spans="1:2" x14ac:dyDescent="0.25">
      <c r="A870" s="48" t="s">
        <v>2654</v>
      </c>
      <c r="B870" s="49">
        <v>1</v>
      </c>
    </row>
    <row r="871" spans="1:2" x14ac:dyDescent="0.25">
      <c r="A871" s="48" t="s">
        <v>2667</v>
      </c>
      <c r="B871" s="49">
        <v>1</v>
      </c>
    </row>
    <row r="872" spans="1:2" x14ac:dyDescent="0.25">
      <c r="A872" s="48" t="s">
        <v>2674</v>
      </c>
      <c r="B872" s="49">
        <v>1</v>
      </c>
    </row>
    <row r="873" spans="1:2" x14ac:dyDescent="0.25">
      <c r="A873" s="48" t="s">
        <v>2672</v>
      </c>
      <c r="B873" s="49">
        <v>1</v>
      </c>
    </row>
    <row r="874" spans="1:2" x14ac:dyDescent="0.25">
      <c r="A874" s="48" t="s">
        <v>2673</v>
      </c>
      <c r="B874" s="49">
        <v>1</v>
      </c>
    </row>
    <row r="875" spans="1:2" x14ac:dyDescent="0.25">
      <c r="A875" s="48" t="s">
        <v>2670</v>
      </c>
      <c r="B875" s="49">
        <v>1</v>
      </c>
    </row>
    <row r="876" spans="1:2" x14ac:dyDescent="0.25">
      <c r="A876" s="48" t="s">
        <v>2671</v>
      </c>
      <c r="B876" s="49">
        <v>1</v>
      </c>
    </row>
    <row r="877" spans="1:2" x14ac:dyDescent="0.25">
      <c r="A877" s="48" t="s">
        <v>2669</v>
      </c>
      <c r="B877" s="49">
        <v>1</v>
      </c>
    </row>
    <row r="878" spans="1:2" x14ac:dyDescent="0.25">
      <c r="A878" s="48" t="s">
        <v>2668</v>
      </c>
      <c r="B878" s="49">
        <v>1</v>
      </c>
    </row>
    <row r="879" spans="1:2" x14ac:dyDescent="0.25">
      <c r="A879" s="48" t="s">
        <v>2675</v>
      </c>
      <c r="B879" s="49">
        <v>1</v>
      </c>
    </row>
    <row r="880" spans="1:2" x14ac:dyDescent="0.25">
      <c r="A880" s="48" t="s">
        <v>2682</v>
      </c>
      <c r="B880" s="49">
        <v>1</v>
      </c>
    </row>
    <row r="881" spans="1:2" x14ac:dyDescent="0.25">
      <c r="A881" s="48" t="s">
        <v>2680</v>
      </c>
      <c r="B881" s="49">
        <v>1</v>
      </c>
    </row>
    <row r="882" spans="1:2" x14ac:dyDescent="0.25">
      <c r="A882" s="48" t="s">
        <v>2681</v>
      </c>
      <c r="B882" s="49">
        <v>1</v>
      </c>
    </row>
    <row r="883" spans="1:2" x14ac:dyDescent="0.25">
      <c r="A883" s="48" t="s">
        <v>2678</v>
      </c>
      <c r="B883" s="49">
        <v>1</v>
      </c>
    </row>
    <row r="884" spans="1:2" x14ac:dyDescent="0.25">
      <c r="A884" s="48" t="s">
        <v>2679</v>
      </c>
      <c r="B884" s="49">
        <v>1</v>
      </c>
    </row>
    <row r="885" spans="1:2" x14ac:dyDescent="0.25">
      <c r="A885" s="48" t="s">
        <v>2677</v>
      </c>
      <c r="B885" s="49">
        <v>1</v>
      </c>
    </row>
    <row r="886" spans="1:2" x14ac:dyDescent="0.25">
      <c r="A886" s="48" t="s">
        <v>2676</v>
      </c>
      <c r="B886" s="49">
        <v>1</v>
      </c>
    </row>
    <row r="887" spans="1:2" x14ac:dyDescent="0.25">
      <c r="A887" s="48" t="s">
        <v>2683</v>
      </c>
      <c r="B887" s="49">
        <v>1</v>
      </c>
    </row>
    <row r="888" spans="1:2" x14ac:dyDescent="0.25">
      <c r="A888" s="48" t="s">
        <v>2688</v>
      </c>
      <c r="B888" s="49">
        <v>1</v>
      </c>
    </row>
    <row r="889" spans="1:2" x14ac:dyDescent="0.25">
      <c r="A889" s="48" t="s">
        <v>2686</v>
      </c>
      <c r="B889" s="49">
        <v>1</v>
      </c>
    </row>
    <row r="890" spans="1:2" x14ac:dyDescent="0.25">
      <c r="A890" s="48" t="s">
        <v>2687</v>
      </c>
      <c r="B890" s="49">
        <v>1</v>
      </c>
    </row>
    <row r="891" spans="1:2" x14ac:dyDescent="0.25">
      <c r="A891" s="48" t="s">
        <v>2684</v>
      </c>
      <c r="B891" s="49">
        <v>1</v>
      </c>
    </row>
    <row r="892" spans="1:2" x14ac:dyDescent="0.25">
      <c r="A892" s="48" t="s">
        <v>2685</v>
      </c>
      <c r="B892" s="49">
        <v>1</v>
      </c>
    </row>
    <row r="893" spans="1:2" x14ac:dyDescent="0.25">
      <c r="A893" s="48" t="s">
        <v>2689</v>
      </c>
      <c r="B893" s="49">
        <v>1</v>
      </c>
    </row>
    <row r="894" spans="1:2" x14ac:dyDescent="0.25">
      <c r="A894" s="6" t="s">
        <v>2463</v>
      </c>
      <c r="B894" s="49">
        <v>9</v>
      </c>
    </row>
    <row r="895" spans="1:2" x14ac:dyDescent="0.25">
      <c r="A895" s="48" t="s">
        <v>2770</v>
      </c>
      <c r="B895" s="49">
        <v>1</v>
      </c>
    </row>
    <row r="896" spans="1:2" x14ac:dyDescent="0.25">
      <c r="A896" s="48" t="s">
        <v>2769</v>
      </c>
      <c r="B896" s="49">
        <v>1</v>
      </c>
    </row>
    <row r="897" spans="1:2" x14ac:dyDescent="0.25">
      <c r="A897" s="48" t="s">
        <v>2765</v>
      </c>
      <c r="B897" s="49">
        <v>1</v>
      </c>
    </row>
    <row r="898" spans="1:2" x14ac:dyDescent="0.25">
      <c r="A898" s="48" t="s">
        <v>2768</v>
      </c>
      <c r="B898" s="49">
        <v>1</v>
      </c>
    </row>
    <row r="899" spans="1:2" x14ac:dyDescent="0.25">
      <c r="A899" s="48" t="s">
        <v>2762</v>
      </c>
      <c r="B899" s="49">
        <v>1</v>
      </c>
    </row>
    <row r="900" spans="1:2" x14ac:dyDescent="0.25">
      <c r="A900" s="48" t="s">
        <v>2763</v>
      </c>
      <c r="B900" s="49">
        <v>1</v>
      </c>
    </row>
    <row r="901" spans="1:2" x14ac:dyDescent="0.25">
      <c r="A901" s="48" t="s">
        <v>2764</v>
      </c>
      <c r="B901" s="49">
        <v>1</v>
      </c>
    </row>
    <row r="902" spans="1:2" x14ac:dyDescent="0.25">
      <c r="A902" s="48" t="s">
        <v>2766</v>
      </c>
      <c r="B902" s="49">
        <v>1</v>
      </c>
    </row>
    <row r="903" spans="1:2" x14ac:dyDescent="0.25">
      <c r="A903" s="48" t="s">
        <v>2767</v>
      </c>
      <c r="B903" s="49">
        <v>1</v>
      </c>
    </row>
    <row r="904" spans="1:2" x14ac:dyDescent="0.25">
      <c r="A904" s="6" t="s">
        <v>2460</v>
      </c>
      <c r="B904" s="49">
        <v>7</v>
      </c>
    </row>
    <row r="905" spans="1:2" x14ac:dyDescent="0.25">
      <c r="A905" s="48" t="s">
        <v>2750</v>
      </c>
      <c r="B905" s="49">
        <v>1</v>
      </c>
    </row>
    <row r="906" spans="1:2" x14ac:dyDescent="0.25">
      <c r="A906" s="48" t="s">
        <v>2749</v>
      </c>
      <c r="B906" s="49">
        <v>1</v>
      </c>
    </row>
    <row r="907" spans="1:2" x14ac:dyDescent="0.25">
      <c r="A907" s="48" t="s">
        <v>2745</v>
      </c>
      <c r="B907" s="49">
        <v>1</v>
      </c>
    </row>
    <row r="908" spans="1:2" x14ac:dyDescent="0.25">
      <c r="A908" s="48" t="s">
        <v>2744</v>
      </c>
      <c r="B908" s="49">
        <v>1</v>
      </c>
    </row>
    <row r="909" spans="1:2" x14ac:dyDescent="0.25">
      <c r="A909" s="48" t="s">
        <v>2748</v>
      </c>
      <c r="B909" s="49">
        <v>1</v>
      </c>
    </row>
    <row r="910" spans="1:2" x14ac:dyDescent="0.25">
      <c r="A910" s="48" t="s">
        <v>2746</v>
      </c>
      <c r="B910" s="49">
        <v>1</v>
      </c>
    </row>
    <row r="911" spans="1:2" x14ac:dyDescent="0.25">
      <c r="A911" s="48" t="s">
        <v>2747</v>
      </c>
      <c r="B911" s="49">
        <v>1</v>
      </c>
    </row>
    <row r="912" spans="1:2" x14ac:dyDescent="0.25">
      <c r="A912" s="6" t="s">
        <v>2426</v>
      </c>
      <c r="B912" s="49">
        <v>6</v>
      </c>
    </row>
    <row r="913" spans="1:2" x14ac:dyDescent="0.25">
      <c r="A913" s="48" t="s">
        <v>2432</v>
      </c>
      <c r="B913" s="49">
        <v>1</v>
      </c>
    </row>
    <row r="914" spans="1:2" x14ac:dyDescent="0.25">
      <c r="A914" s="48" t="s">
        <v>2429</v>
      </c>
      <c r="B914" s="49">
        <v>1</v>
      </c>
    </row>
    <row r="915" spans="1:2" x14ac:dyDescent="0.25">
      <c r="A915" s="48" t="s">
        <v>2427</v>
      </c>
      <c r="B915" s="49">
        <v>1</v>
      </c>
    </row>
    <row r="916" spans="1:2" x14ac:dyDescent="0.25">
      <c r="A916" s="48" t="s">
        <v>2431</v>
      </c>
      <c r="B916" s="49">
        <v>1</v>
      </c>
    </row>
    <row r="917" spans="1:2" x14ac:dyDescent="0.25">
      <c r="A917" s="48" t="s">
        <v>2428</v>
      </c>
      <c r="B917" s="49">
        <v>1</v>
      </c>
    </row>
    <row r="918" spans="1:2" x14ac:dyDescent="0.25">
      <c r="A918" s="48" t="s">
        <v>2430</v>
      </c>
      <c r="B918" s="49">
        <v>1</v>
      </c>
    </row>
    <row r="919" spans="1:2" x14ac:dyDescent="0.25">
      <c r="A919" s="6" t="s">
        <v>3107</v>
      </c>
      <c r="B919" s="49">
        <v>2</v>
      </c>
    </row>
    <row r="920" spans="1:2" x14ac:dyDescent="0.25">
      <c r="A920" s="48" t="s">
        <v>3276</v>
      </c>
      <c r="B920" s="49">
        <v>1</v>
      </c>
    </row>
    <row r="921" spans="1:2" x14ac:dyDescent="0.25">
      <c r="A921" s="48" t="s">
        <v>3261</v>
      </c>
      <c r="B921" s="49">
        <v>1</v>
      </c>
    </row>
    <row r="922" spans="1:2" x14ac:dyDescent="0.25">
      <c r="A922" s="6" t="s">
        <v>3108</v>
      </c>
      <c r="B922" s="49">
        <v>3</v>
      </c>
    </row>
    <row r="923" spans="1:2" x14ac:dyDescent="0.25">
      <c r="A923" s="48" t="s">
        <v>3116</v>
      </c>
      <c r="B923" s="49">
        <v>1</v>
      </c>
    </row>
    <row r="924" spans="1:2" x14ac:dyDescent="0.25">
      <c r="A924" s="48" t="s">
        <v>3115</v>
      </c>
      <c r="B924" s="49">
        <v>1</v>
      </c>
    </row>
    <row r="925" spans="1:2" x14ac:dyDescent="0.25">
      <c r="A925" s="48" t="s">
        <v>3114</v>
      </c>
      <c r="B925" s="49">
        <v>1</v>
      </c>
    </row>
    <row r="926" spans="1:2" x14ac:dyDescent="0.25">
      <c r="A926" s="6" t="s">
        <v>3109</v>
      </c>
      <c r="B926" s="49">
        <v>9</v>
      </c>
    </row>
    <row r="927" spans="1:2" x14ac:dyDescent="0.25">
      <c r="A927" s="48" t="s">
        <v>3125</v>
      </c>
      <c r="B927" s="49">
        <v>1</v>
      </c>
    </row>
    <row r="928" spans="1:2" x14ac:dyDescent="0.25">
      <c r="A928" s="48" t="s">
        <v>3122</v>
      </c>
      <c r="B928" s="49">
        <v>1</v>
      </c>
    </row>
    <row r="929" spans="1:2" x14ac:dyDescent="0.25">
      <c r="A929" s="48" t="s">
        <v>3117</v>
      </c>
      <c r="B929" s="49">
        <v>1</v>
      </c>
    </row>
    <row r="930" spans="1:2" x14ac:dyDescent="0.25">
      <c r="A930" s="48" t="s">
        <v>3124</v>
      </c>
      <c r="B930" s="49">
        <v>1</v>
      </c>
    </row>
    <row r="931" spans="1:2" x14ac:dyDescent="0.25">
      <c r="A931" s="48" t="s">
        <v>3120</v>
      </c>
      <c r="B931" s="49">
        <v>1</v>
      </c>
    </row>
    <row r="932" spans="1:2" x14ac:dyDescent="0.25">
      <c r="A932" s="48" t="s">
        <v>3121</v>
      </c>
      <c r="B932" s="49">
        <v>1</v>
      </c>
    </row>
    <row r="933" spans="1:2" x14ac:dyDescent="0.25">
      <c r="A933" s="48" t="s">
        <v>3118</v>
      </c>
      <c r="B933" s="49">
        <v>1</v>
      </c>
    </row>
    <row r="934" spans="1:2" x14ac:dyDescent="0.25">
      <c r="A934" s="48" t="s">
        <v>3119</v>
      </c>
      <c r="B934" s="49">
        <v>1</v>
      </c>
    </row>
    <row r="935" spans="1:2" x14ac:dyDescent="0.25">
      <c r="A935" s="48" t="s">
        <v>3123</v>
      </c>
      <c r="B935" s="49">
        <v>1</v>
      </c>
    </row>
    <row r="936" spans="1:2" x14ac:dyDescent="0.25">
      <c r="A936" s="6" t="s">
        <v>3113</v>
      </c>
      <c r="B936" s="49">
        <v>4</v>
      </c>
    </row>
    <row r="937" spans="1:2" x14ac:dyDescent="0.25">
      <c r="A937" s="48" t="s">
        <v>3148</v>
      </c>
      <c r="B937" s="49">
        <v>1</v>
      </c>
    </row>
    <row r="938" spans="1:2" x14ac:dyDescent="0.25">
      <c r="A938" s="48" t="s">
        <v>3150</v>
      </c>
      <c r="B938" s="49">
        <v>1</v>
      </c>
    </row>
    <row r="939" spans="1:2" x14ac:dyDescent="0.25">
      <c r="A939" s="48" t="s">
        <v>3151</v>
      </c>
      <c r="B939" s="49">
        <v>1</v>
      </c>
    </row>
    <row r="940" spans="1:2" x14ac:dyDescent="0.25">
      <c r="A940" s="48" t="s">
        <v>3149</v>
      </c>
      <c r="B940" s="49">
        <v>1</v>
      </c>
    </row>
    <row r="941" spans="1:2" x14ac:dyDescent="0.25">
      <c r="A941" s="6" t="s">
        <v>3158</v>
      </c>
      <c r="B941" s="49">
        <v>3</v>
      </c>
    </row>
    <row r="942" spans="1:2" x14ac:dyDescent="0.25">
      <c r="A942" s="48" t="s">
        <v>3160</v>
      </c>
      <c r="B942" s="49">
        <v>1</v>
      </c>
    </row>
    <row r="943" spans="1:2" x14ac:dyDescent="0.25">
      <c r="A943" s="48" t="s">
        <v>3161</v>
      </c>
      <c r="B943" s="49">
        <v>1</v>
      </c>
    </row>
    <row r="944" spans="1:2" x14ac:dyDescent="0.25">
      <c r="A944" s="48" t="s">
        <v>3159</v>
      </c>
      <c r="B944" s="49">
        <v>1</v>
      </c>
    </row>
    <row r="945" spans="1:2" x14ac:dyDescent="0.25">
      <c r="A945" s="6" t="s">
        <v>3111</v>
      </c>
      <c r="B945" s="49">
        <v>4</v>
      </c>
    </row>
    <row r="946" spans="1:2" x14ac:dyDescent="0.25">
      <c r="A946" s="48" t="s">
        <v>3136</v>
      </c>
      <c r="B946" s="49">
        <v>1</v>
      </c>
    </row>
    <row r="947" spans="1:2" x14ac:dyDescent="0.25">
      <c r="A947" s="48" t="s">
        <v>3137</v>
      </c>
      <c r="B947" s="49">
        <v>1</v>
      </c>
    </row>
    <row r="948" spans="1:2" x14ac:dyDescent="0.25">
      <c r="A948" s="48" t="s">
        <v>3135</v>
      </c>
      <c r="B948" s="49">
        <v>1</v>
      </c>
    </row>
    <row r="949" spans="1:2" x14ac:dyDescent="0.25">
      <c r="A949" s="48" t="s">
        <v>3134</v>
      </c>
      <c r="B949" s="49">
        <v>1</v>
      </c>
    </row>
    <row r="950" spans="1:2" x14ac:dyDescent="0.25">
      <c r="A950" s="6" t="s">
        <v>3110</v>
      </c>
      <c r="B950" s="49">
        <v>8</v>
      </c>
    </row>
    <row r="951" spans="1:2" x14ac:dyDescent="0.25">
      <c r="A951" s="48" t="s">
        <v>3131</v>
      </c>
      <c r="B951" s="49">
        <v>1</v>
      </c>
    </row>
    <row r="952" spans="1:2" x14ac:dyDescent="0.25">
      <c r="A952" s="48" t="s">
        <v>3126</v>
      </c>
      <c r="B952" s="49">
        <v>1</v>
      </c>
    </row>
    <row r="953" spans="1:2" x14ac:dyDescent="0.25">
      <c r="A953" s="48" t="s">
        <v>3128</v>
      </c>
      <c r="B953" s="49">
        <v>1</v>
      </c>
    </row>
    <row r="954" spans="1:2" x14ac:dyDescent="0.25">
      <c r="A954" s="48" t="s">
        <v>3133</v>
      </c>
      <c r="B954" s="49">
        <v>1</v>
      </c>
    </row>
    <row r="955" spans="1:2" x14ac:dyDescent="0.25">
      <c r="A955" s="48" t="s">
        <v>3129</v>
      </c>
      <c r="B955" s="49">
        <v>1</v>
      </c>
    </row>
    <row r="956" spans="1:2" x14ac:dyDescent="0.25">
      <c r="A956" s="48" t="s">
        <v>3130</v>
      </c>
      <c r="B956" s="49">
        <v>1</v>
      </c>
    </row>
    <row r="957" spans="1:2" x14ac:dyDescent="0.25">
      <c r="A957" s="48" t="s">
        <v>3127</v>
      </c>
      <c r="B957" s="49">
        <v>1</v>
      </c>
    </row>
    <row r="958" spans="1:2" x14ac:dyDescent="0.25">
      <c r="A958" s="48" t="s">
        <v>3132</v>
      </c>
      <c r="B958" s="49">
        <v>1</v>
      </c>
    </row>
    <row r="959" spans="1:2" x14ac:dyDescent="0.25">
      <c r="A959" s="6" t="s">
        <v>3112</v>
      </c>
      <c r="B959" s="49">
        <v>10</v>
      </c>
    </row>
    <row r="960" spans="1:2" x14ac:dyDescent="0.25">
      <c r="A960" s="48" t="s">
        <v>3138</v>
      </c>
      <c r="B960" s="49">
        <v>1</v>
      </c>
    </row>
    <row r="961" spans="1:2" x14ac:dyDescent="0.25">
      <c r="A961" s="48" t="s">
        <v>3141</v>
      </c>
      <c r="B961" s="49">
        <v>1</v>
      </c>
    </row>
    <row r="962" spans="1:2" x14ac:dyDescent="0.25">
      <c r="A962" s="48" t="s">
        <v>3140</v>
      </c>
      <c r="B962" s="49">
        <v>1</v>
      </c>
    </row>
    <row r="963" spans="1:2" x14ac:dyDescent="0.25">
      <c r="A963" s="48" t="s">
        <v>3139</v>
      </c>
      <c r="B963" s="49">
        <v>1</v>
      </c>
    </row>
    <row r="964" spans="1:2" x14ac:dyDescent="0.25">
      <c r="A964" s="48" t="s">
        <v>3147</v>
      </c>
      <c r="B964" s="49">
        <v>1</v>
      </c>
    </row>
    <row r="965" spans="1:2" x14ac:dyDescent="0.25">
      <c r="A965" s="48" t="s">
        <v>3142</v>
      </c>
      <c r="B965" s="49">
        <v>1</v>
      </c>
    </row>
    <row r="966" spans="1:2" x14ac:dyDescent="0.25">
      <c r="A966" s="48" t="s">
        <v>3144</v>
      </c>
      <c r="B966" s="49">
        <v>1</v>
      </c>
    </row>
    <row r="967" spans="1:2" x14ac:dyDescent="0.25">
      <c r="A967" s="48" t="s">
        <v>3146</v>
      </c>
      <c r="B967" s="49">
        <v>1</v>
      </c>
    </row>
    <row r="968" spans="1:2" x14ac:dyDescent="0.25">
      <c r="A968" s="48" t="s">
        <v>3143</v>
      </c>
      <c r="B968" s="49">
        <v>1</v>
      </c>
    </row>
    <row r="969" spans="1:2" x14ac:dyDescent="0.25">
      <c r="A969" s="48" t="s">
        <v>3145</v>
      </c>
      <c r="B969" s="49">
        <v>1</v>
      </c>
    </row>
    <row r="970" spans="1:2" x14ac:dyDescent="0.25">
      <c r="A970" s="6" t="s">
        <v>3276</v>
      </c>
      <c r="B970" s="49">
        <v>12</v>
      </c>
    </row>
    <row r="971" spans="1:2" x14ac:dyDescent="0.25">
      <c r="A971" s="48" t="s">
        <v>3296</v>
      </c>
      <c r="B971" s="49">
        <v>1</v>
      </c>
    </row>
    <row r="972" spans="1:2" x14ac:dyDescent="0.25">
      <c r="A972" s="48" t="s">
        <v>3287</v>
      </c>
      <c r="B972" s="49">
        <v>1</v>
      </c>
    </row>
    <row r="973" spans="1:2" x14ac:dyDescent="0.25">
      <c r="A973" s="48" t="s">
        <v>3281</v>
      </c>
      <c r="B973" s="49">
        <v>1</v>
      </c>
    </row>
    <row r="974" spans="1:2" x14ac:dyDescent="0.25">
      <c r="A974" s="48" t="s">
        <v>3291</v>
      </c>
      <c r="B974" s="49">
        <v>1</v>
      </c>
    </row>
    <row r="975" spans="1:2" x14ac:dyDescent="0.25">
      <c r="A975" s="48" t="s">
        <v>3278</v>
      </c>
      <c r="B975" s="49">
        <v>1</v>
      </c>
    </row>
    <row r="976" spans="1:2" x14ac:dyDescent="0.25">
      <c r="A976" s="48" t="s">
        <v>3280</v>
      </c>
      <c r="B976" s="49">
        <v>1</v>
      </c>
    </row>
    <row r="977" spans="1:2" x14ac:dyDescent="0.25">
      <c r="A977" s="48" t="s">
        <v>3286</v>
      </c>
      <c r="B977" s="49">
        <v>1</v>
      </c>
    </row>
    <row r="978" spans="1:2" x14ac:dyDescent="0.25">
      <c r="A978" s="48" t="s">
        <v>3279</v>
      </c>
      <c r="B978" s="49">
        <v>1</v>
      </c>
    </row>
    <row r="979" spans="1:2" x14ac:dyDescent="0.25">
      <c r="A979" s="48" t="s">
        <v>3298</v>
      </c>
      <c r="B979" s="49">
        <v>1</v>
      </c>
    </row>
    <row r="980" spans="1:2" x14ac:dyDescent="0.25">
      <c r="A980" s="48" t="s">
        <v>3300</v>
      </c>
      <c r="B980" s="49">
        <v>1</v>
      </c>
    </row>
    <row r="981" spans="1:2" x14ac:dyDescent="0.25">
      <c r="A981" s="48" t="s">
        <v>3295</v>
      </c>
      <c r="B981" s="49">
        <v>1</v>
      </c>
    </row>
    <row r="982" spans="1:2" x14ac:dyDescent="0.25">
      <c r="A982" s="48" t="s">
        <v>3294</v>
      </c>
      <c r="B982" s="49">
        <v>1</v>
      </c>
    </row>
    <row r="983" spans="1:2" x14ac:dyDescent="0.25">
      <c r="A983" s="6" t="s">
        <v>3261</v>
      </c>
      <c r="B983" s="49">
        <v>13</v>
      </c>
    </row>
    <row r="984" spans="1:2" x14ac:dyDescent="0.25">
      <c r="A984" s="48" t="s">
        <v>3273</v>
      </c>
      <c r="B984" s="49">
        <v>1</v>
      </c>
    </row>
    <row r="985" spans="1:2" x14ac:dyDescent="0.25">
      <c r="A985" s="48" t="s">
        <v>3271</v>
      </c>
      <c r="B985" s="49">
        <v>1</v>
      </c>
    </row>
    <row r="986" spans="1:2" x14ac:dyDescent="0.25">
      <c r="A986" s="48" t="s">
        <v>3264</v>
      </c>
      <c r="B986" s="49">
        <v>1</v>
      </c>
    </row>
    <row r="987" spans="1:2" x14ac:dyDescent="0.25">
      <c r="A987" s="48" t="s">
        <v>3265</v>
      </c>
      <c r="B987" s="49">
        <v>1</v>
      </c>
    </row>
    <row r="988" spans="1:2" x14ac:dyDescent="0.25">
      <c r="A988" s="48" t="s">
        <v>3272</v>
      </c>
      <c r="B988" s="49">
        <v>1</v>
      </c>
    </row>
    <row r="989" spans="1:2" x14ac:dyDescent="0.25">
      <c r="A989" s="48" t="s">
        <v>3270</v>
      </c>
      <c r="B989" s="49">
        <v>1</v>
      </c>
    </row>
    <row r="990" spans="1:2" x14ac:dyDescent="0.25">
      <c r="A990" s="48" t="s">
        <v>3263</v>
      </c>
      <c r="B990" s="49">
        <v>1</v>
      </c>
    </row>
    <row r="991" spans="1:2" x14ac:dyDescent="0.25">
      <c r="A991" s="48" t="s">
        <v>3275</v>
      </c>
      <c r="B991" s="49">
        <v>1</v>
      </c>
    </row>
    <row r="992" spans="1:2" x14ac:dyDescent="0.25">
      <c r="A992" s="48" t="s">
        <v>3267</v>
      </c>
      <c r="B992" s="49">
        <v>1</v>
      </c>
    </row>
    <row r="993" spans="1:2" x14ac:dyDescent="0.25">
      <c r="A993" s="48" t="s">
        <v>3266</v>
      </c>
      <c r="B993" s="49">
        <v>1</v>
      </c>
    </row>
    <row r="994" spans="1:2" x14ac:dyDescent="0.25">
      <c r="A994" s="48" t="s">
        <v>3269</v>
      </c>
      <c r="B994" s="49">
        <v>1</v>
      </c>
    </row>
    <row r="995" spans="1:2" x14ac:dyDescent="0.25">
      <c r="A995" s="48" t="s">
        <v>3268</v>
      </c>
      <c r="B995" s="49">
        <v>1</v>
      </c>
    </row>
    <row r="996" spans="1:2" x14ac:dyDescent="0.25">
      <c r="A996" s="48" t="s">
        <v>3274</v>
      </c>
      <c r="B996" s="49">
        <v>1</v>
      </c>
    </row>
    <row r="997" spans="1:2" x14ac:dyDescent="0.25">
      <c r="A997" s="6" t="s">
        <v>3486</v>
      </c>
      <c r="B997" s="49">
        <v>890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DB119B035150D4D8045F1D73DF56EA9" ma:contentTypeVersion="10" ma:contentTypeDescription="Opprett et nytt dokument." ma:contentTypeScope="" ma:versionID="b97877f6114dd126c2d992373176d6cf">
  <xsd:schema xmlns:xsd="http://www.w3.org/2001/XMLSchema" xmlns:xs="http://www.w3.org/2001/XMLSchema" xmlns:p="http://schemas.microsoft.com/office/2006/metadata/properties" xmlns:ns2="8559f0ab-b6dc-4201-8f81-2382233c864d" xmlns:ns3="97678325-7a36-4762-9824-42a77944dfec" targetNamespace="http://schemas.microsoft.com/office/2006/metadata/properties" ma:root="true" ma:fieldsID="ebadc12e5d6ee4faef5248b03fd84aef" ns2:_="" ns3:_="">
    <xsd:import namespace="8559f0ab-b6dc-4201-8f81-2382233c864d"/>
    <xsd:import namespace="97678325-7a36-4762-9824-42a77944d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9f0ab-b6dc-4201-8f81-2382233c86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78325-7a36-4762-9824-42a77944dfe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3C324A-CC00-4BC0-8008-67371661332C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8559f0ab-b6dc-4201-8f81-2382233c864d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97678325-7a36-4762-9824-42a77944dfec"/>
  </ds:schemaRefs>
</ds:datastoreItem>
</file>

<file path=customXml/itemProps2.xml><?xml version="1.0" encoding="utf-8"?>
<ds:datastoreItem xmlns:ds="http://schemas.openxmlformats.org/officeDocument/2006/customXml" ds:itemID="{533D7D74-6412-41B3-9EA5-83278C74E2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59f0ab-b6dc-4201-8f81-2382233c864d"/>
    <ds:schemaRef ds:uri="97678325-7a36-4762-9824-42a77944df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1CCE59-1BFF-4A05-B535-004E8D30B1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Hanteras</vt:lpstr>
      <vt:lpstr>Generelle definisjoner</vt:lpstr>
      <vt:lpstr>Klasser</vt:lpstr>
      <vt:lpstr>Kodelister</vt:lpstr>
      <vt:lpstr>Kodelister Innhold</vt:lpstr>
      <vt:lpstr>Relasjoner</vt:lpstr>
      <vt:lpstr>Enkle properties</vt:lpstr>
      <vt:lpstr>Pivot - Klasser</vt:lpstr>
      <vt:lpstr>Pivot - Kodelister</vt:lpstr>
      <vt:lpstr>Pivot - Kodelister Innhold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Lars Wikström</dc:creator>
  <cp:keywords/>
  <dc:description/>
  <cp:lastModifiedBy>Bjørnar Markussen</cp:lastModifiedBy>
  <cp:revision/>
  <dcterms:created xsi:type="dcterms:W3CDTF">2019-10-29T10:08:20Z</dcterms:created>
  <dcterms:modified xsi:type="dcterms:W3CDTF">2020-01-30T19:54:50Z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0x0101006DB119B035150D4D8045F1D73DF56EA9</vt:lpwstr>
  </property>
  <property fmtid="{D5CDD505-2E9C-101B-9397-08002B2CF9AE}" pid="3" name="MSIP_Label_e5fbf486-f09d-4a86-8810-b4add863c98a_Enabled">
    <vt:lpwstr>True</vt:lpwstr>
  </property>
  <property fmtid="{D5CDD505-2E9C-101B-9397-08002B2CF9AE}" pid="4" name="MSIP_Label_e5fbf486-f09d-4a86-8810-b4add863c98a_SiteId">
    <vt:lpwstr>38856954-ed55-49f7-8bdd-738ffbbfd390</vt:lpwstr>
  </property>
  <property fmtid="{D5CDD505-2E9C-101B-9397-08002B2CF9AE}" pid="5" name="MSIP_Label_e5fbf486-f09d-4a86-8810-b4add863c98a_Owner">
    <vt:lpwstr>premad@vegvesen.no</vt:lpwstr>
  </property>
  <property fmtid="{D5CDD505-2E9C-101B-9397-08002B2CF9AE}" pid="6" name="MSIP_Label_e5fbf486-f09d-4a86-8810-b4add863c98a_SetDate">
    <vt:lpwstr>2019-12-04T09:25:36.1406619Z</vt:lpwstr>
  </property>
  <property fmtid="{D5CDD505-2E9C-101B-9397-08002B2CF9AE}" pid="7" name="MSIP_Label_e5fbf486-f09d-4a86-8810-b4add863c98a_Name">
    <vt:lpwstr>Public</vt:lpwstr>
  </property>
  <property fmtid="{D5CDD505-2E9C-101B-9397-08002B2CF9AE}" pid="8" name="MSIP_Label_e5fbf486-f09d-4a86-8810-b4add863c98a_Application">
    <vt:lpwstr>Microsoft Azure Information Protection</vt:lpwstr>
  </property>
  <property fmtid="{D5CDD505-2E9C-101B-9397-08002B2CF9AE}" pid="9" name="MSIP_Label_e5fbf486-f09d-4a86-8810-b4add863c98a_ActionId">
    <vt:lpwstr>9c612967-bfb9-4e14-ad6d-a6741128adfb</vt:lpwstr>
  </property>
  <property fmtid="{D5CDD505-2E9C-101B-9397-08002B2CF9AE}" pid="10" name="MSIP_Label_e5fbf486-f09d-4a86-8810-b4add863c98a_Extended_MSFT_Method">
    <vt:lpwstr>Manual</vt:lpwstr>
  </property>
  <property fmtid="{D5CDD505-2E9C-101B-9397-08002B2CF9AE}" pid="11" name="Sensitivity">
    <vt:lpwstr>Public</vt:lpwstr>
  </property>
</Properties>
</file>