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Haris Jan\Desktop\"/>
    </mc:Choice>
  </mc:AlternateContent>
  <xr:revisionPtr revIDLastSave="0" documentId="13_ncr:1_{00354934-40EA-4AC8-B5CD-02070C7AC7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187" i="1" l="1"/>
  <c r="AF186" i="1"/>
  <c r="AF185" i="1"/>
  <c r="AF184" i="1"/>
  <c r="AF183" i="1"/>
  <c r="AF182" i="1"/>
  <c r="AF181" i="1"/>
  <c r="AF180" i="1"/>
  <c r="AF179" i="1"/>
  <c r="AF178" i="1"/>
  <c r="AF177" i="1"/>
  <c r="AF176" i="1"/>
  <c r="AF175" i="1"/>
  <c r="AF174" i="1"/>
  <c r="AF173" i="1"/>
  <c r="AF172" i="1"/>
  <c r="AF171" i="1"/>
  <c r="AF170" i="1"/>
  <c r="AF169" i="1"/>
  <c r="AF168" i="1"/>
  <c r="AF167" i="1"/>
  <c r="AF166" i="1"/>
  <c r="AF165" i="1"/>
  <c r="AF164" i="1"/>
  <c r="AF163" i="1"/>
  <c r="AF162" i="1"/>
  <c r="AF161" i="1"/>
  <c r="AF160" i="1"/>
  <c r="AF159" i="1"/>
  <c r="AF158" i="1"/>
  <c r="AF157" i="1"/>
  <c r="AF156" i="1"/>
  <c r="AF155" i="1"/>
  <c r="AF154" i="1"/>
  <c r="AF153" i="1"/>
  <c r="AF152" i="1"/>
  <c r="AF151" i="1"/>
  <c r="AF150" i="1"/>
  <c r="AF149" i="1"/>
  <c r="AF148" i="1"/>
  <c r="AF147" i="1"/>
  <c r="AF146" i="1"/>
  <c r="AF145" i="1"/>
  <c r="AF144" i="1"/>
  <c r="AF143" i="1"/>
  <c r="AF142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F122" i="1"/>
  <c r="AF121" i="1"/>
  <c r="AF120" i="1"/>
  <c r="AF119" i="1"/>
  <c r="AF118" i="1"/>
  <c r="AF117" i="1"/>
  <c r="AF116" i="1"/>
  <c r="AF115" i="1"/>
  <c r="AF114" i="1"/>
  <c r="AF113" i="1"/>
  <c r="AF112" i="1"/>
  <c r="AF111" i="1"/>
  <c r="AF110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F93" i="1"/>
  <c r="AF92" i="1"/>
  <c r="AF91" i="1"/>
  <c r="AF90" i="1"/>
  <c r="AF89" i="1"/>
  <c r="AF88" i="1"/>
  <c r="AF87" i="1"/>
  <c r="AF86" i="1"/>
  <c r="AF85" i="1"/>
  <c r="AF84" i="1"/>
  <c r="AF83" i="1"/>
  <c r="AF82" i="1"/>
  <c r="AF81" i="1"/>
  <c r="AF80" i="1"/>
  <c r="AF79" i="1"/>
  <c r="AF78" i="1"/>
  <c r="AF77" i="1"/>
  <c r="AF76" i="1"/>
  <c r="AF75" i="1"/>
  <c r="AF74" i="1"/>
  <c r="AF73" i="1"/>
  <c r="AF72" i="1"/>
  <c r="AF71" i="1"/>
  <c r="AF70" i="1"/>
  <c r="AF69" i="1"/>
  <c r="AF68" i="1"/>
  <c r="AF67" i="1"/>
  <c r="AF66" i="1"/>
  <c r="AF65" i="1"/>
  <c r="AF64" i="1"/>
  <c r="AF63" i="1"/>
  <c r="AF62" i="1"/>
  <c r="AF61" i="1"/>
  <c r="AF60" i="1"/>
  <c r="AF59" i="1"/>
  <c r="AF58" i="1"/>
  <c r="AF57" i="1"/>
  <c r="AF56" i="1"/>
  <c r="AF55" i="1"/>
  <c r="AF54" i="1"/>
  <c r="AF53" i="1"/>
  <c r="AF52" i="1"/>
  <c r="AF51" i="1"/>
  <c r="AF50" i="1"/>
  <c r="AF49" i="1"/>
  <c r="AF48" i="1"/>
  <c r="AF47" i="1"/>
  <c r="AF46" i="1"/>
  <c r="AF45" i="1"/>
  <c r="AF44" i="1"/>
  <c r="AF43" i="1"/>
  <c r="AF42" i="1"/>
  <c r="AF41" i="1"/>
  <c r="AF40" i="1"/>
  <c r="AF39" i="1"/>
  <c r="AF38" i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F3" i="1"/>
  <c r="AF2" i="1"/>
  <c r="E2" i="1" a="1"/>
  <c r="E2" i="1" s="1"/>
  <c r="I2" i="1" a="1"/>
  <c r="I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<sst xmlns="http://schemas.openxmlformats.org/spreadsheetml/2006/main" count="66" uniqueCount="66">
  <si>
    <t>name</t>
  </si>
  <si>
    <t>urls</t>
  </si>
  <si>
    <t>fail urls</t>
  </si>
  <si>
    <t>Name</t>
  </si>
  <si>
    <t>Urls</t>
  </si>
  <si>
    <t>5544 Clearance CACI</t>
  </si>
  <si>
    <t>5544 NetJets</t>
  </si>
  <si>
    <t>5544 American Partner Solutions</t>
  </si>
  <si>
    <t>Remote MagicSchool AI</t>
  </si>
  <si>
    <t>https://www.indeed.com/viewjob?jk=cc05d887fecd00b0&amp;tk=1idjistq7iq5v827&amp;from=serp&amp;vjs=3</t>
  </si>
  <si>
    <t>https://www.indeed.com/viewjob?jk=6477e9d784a6b563&amp;tk=1idjj5kq0gqnr838&amp;from=serp&amp;vjs=3</t>
  </si>
  <si>
    <t>https://www.indeed.com/viewjob?jk=c3d4f1b36589bfbc&amp;tk=1idjja6i3i9tu822&amp;from=serp&amp;vjs=3</t>
  </si>
  <si>
    <t>https://www.indeed.com/viewjob?jk=fdfb4935824b86f7&amp;tk=1idjjcqr4gor088d&amp;from=serp&amp;vjs=3</t>
  </si>
  <si>
    <t>https://www.indeed.com/viewjob?jk=cf4f481d5082bdb4&amp;tk=1idjjdkukiq5v8bi&amp;from=serp&amp;vjs=3</t>
  </si>
  <si>
    <t>https://www.indeed.com/viewjob?cmp=RJW-Logistics&amp;t=Senior+Software+Engineer&amp;jk=7ae24d239e8e0e9f&amp;q=c%23+.net&amp;xpse=SoCg67I35zvs2NysWB0LbzkdCdPP&amp;xfps=d87040e4-c6ce-47a3-af14-f641edf22441&amp;xkcb=SoCb67M35zvRMxzS2h0FbzkdCdPP&amp;vjs=3</t>
  </si>
  <si>
    <t>https://www.indeed.com/viewjob?cmp=Theta-Lake&amp;t=Senior+Software+Engineer&amp;jk=9413fd0a7e4f2393&amp;q=c%23+.net&amp;xpse=SoBd67I35zvqSyTS0Z0LbzkdCdPP&amp;xfps=12cda8e1-864a-41e7-b6cd-133ee2e40cd8&amp;xkcb=SoD467M35zvsLwSkM50JbzkdCdPP&amp;vjs=3</t>
  </si>
  <si>
    <t>https://www.indeed.com/viewjob?jk=476f0a907e3294d6&amp;tk=1idjjovaaijsh8gj&amp;from=serp&amp;vjs=3</t>
  </si>
  <si>
    <t>https://www.indeed.com/viewjob?cmp=Profitbyrpo&amp;t=Senior+.NET+Developer&amp;jk=b257cf7cdd99293e&amp;q=c%23+.net&amp;xpse=SoCC67I35zvmKtSsYB0LbzkdCdPP&amp;xfps=e043e4fe-aa26-476d-9f2f-27591106413f&amp;xkcb=SoC567M35zvnTLwyQ50MbzkdCdPP&amp;vjs=3</t>
  </si>
  <si>
    <t>https://www.indeed.com/viewjob?cmp=Radiant-Digital&amp;t=Business+Intelligence+Developer&amp;jk=c6585ff96812196b&amp;q=c%23+.net&amp;xpse=SoDx67I35zv8crysYB0LbzkdCdPP&amp;xfps=71c28a27-4cec-488b-97d3-558a095ad65f&amp;xkcb=SoD267M35zv_KbTxbh0ObzkdCdPP&amp;vjs=3</t>
  </si>
  <si>
    <t>https://www.indeed.com/viewjob?jk=d6fd39433c75ff4c&amp;tk=1idjju1ckgoqv809&amp;from=serp&amp;vjs=3</t>
  </si>
  <si>
    <t>https://www.indeed.com/viewjob?jk=890fbf0f30e0a53a&amp;tk=1idjju1ckgoqv809&amp;from=serp&amp;vjs=3</t>
  </si>
  <si>
    <t>https://www.indeed.com/viewjob?cmp=UNITED-IT-TECHNICAL-SERVICES&amp;t=.NET+Developer&amp;jk=af79f309c1edfa43&amp;q=c%23+.net&amp;xpse=SoCz67I35zv1OYSJ5J0LbzkdCdPP&amp;xfps=6916ee6a-2e5e-40f3-aaff-d5908b238da2&amp;xkcb=SoAl67M35zv37JwGXx0AbzkdCdPP&amp;vjs=3</t>
  </si>
  <si>
    <t>https://www.indeed.com/viewjob?jk=19464b7a99d640a6&amp;tk=1idjjv1bagpac84g&amp;from=serp&amp;vjs=3</t>
  </si>
  <si>
    <t>https://www.indeed.com/viewjob?jk=fb4b64ce0417cf1b&amp;tk=1idjk2rrdi9tu89b&amp;from=serp&amp;vjs=3</t>
  </si>
  <si>
    <t>https://www.indeed.com/viewjob?jk=7ad54a728f830fa1&amp;tk=1idjk6bpjgoqv82f&amp;from=serp&amp;vjs=3</t>
  </si>
  <si>
    <t>https://www.indeed.com/viewjob?jk=8f84c4ca792fb28e&amp;tk=1idjkdc6bggmq84n&amp;from=serp&amp;vjs=3</t>
  </si>
  <si>
    <t>https://www.indeed.com/viewjob?jk=2b9895c2e28a9e9f&amp;tk=1idjkdc6bggmq84n&amp;from=serp&amp;vjs=3</t>
  </si>
  <si>
    <t>https://www.indeed.com/viewjob?jk=07db657bcc3f971e&amp;tk=1idjkfhiqge6j87k&amp;from=serp&amp;vjs=3</t>
  </si>
  <si>
    <t>https://www.indeed.com/viewjob?jk=49fdb7e0009e9243&amp;tk=1idjki9tai9tu81l&amp;from=serp&amp;vjs=3</t>
  </si>
  <si>
    <t>https://www.indeed.com/viewjob?jk=9979a358b7e1d929&amp;tk=1idjki9tai9tu81l&amp;from=serp&amp;vjs=3</t>
  </si>
  <si>
    <t>https://www.indeed.com/viewjob?cmp=Room2Room-Movers&amp;t=Software+Engineer&amp;jk=ad7899a2494f0919&amp;xpse=SoAD67I35zhSopyl4x0LbzkdCdPP&amp;xfps=cdc24afc-4656-4e79-b89f-106f2897d7b3&amp;xkcb=SoCK67M35zhUVgwyQ50MbzkdCdPP&amp;vjs=3</t>
  </si>
  <si>
    <t>https://www.indeed.com/viewjob?cmp=NFinity-LLC&amp;t=Web+Developer&amp;jk=d3766fb4eaa9067a&amp;q=javascripts&amp;xpse=SoB667I35zhrpeARkD0LbzkdCdPP&amp;xfps=95fd628d-8a7e-4cee-88b7-c9186674aa7c&amp;xkcb=SoA_67M35zhu1MwGbZ0BbzkdCdPP&amp;vjs=3</t>
  </si>
  <si>
    <t>https://www.indeed.com/viewjob?jk=058fbe26e32be7f9&amp;tk=1idjksulvgpa0834&amp;from=serp&amp;vjs=3</t>
  </si>
  <si>
    <t>https://www.indeed.com/viewjob?cmp=Amazee-Global-Ventures-Inc&amp;t=Lead+Developer&amp;jk=f79dd62f180ca6f4&amp;q=javascripts&amp;xpse=SoCk67I35ziFZGSsYB0LbzkdCdPP&amp;xfps=b1fced79-784f-45eb-b1a8-e97847abd2c5&amp;xkcb=SoDs67M35ziGiZQGbZ0NbzkdCdPP&amp;vjs=3</t>
  </si>
  <si>
    <t>https://www.indeed.com/viewjob?jk=864c0505b4c57749&amp;tk=1idjl3k9lgor0871&amp;from=serp&amp;vjs=3</t>
  </si>
  <si>
    <t>https://www.indeed.com/viewjob?jk=04cfee3f41b40b63&amp;tk=1idjl3k9lgor0871&amp;from=serp&amp;vjs=3</t>
  </si>
  <si>
    <t>https://www.indeed.com/viewjob?jk=dc85d0679e14f85a&amp;tk=1idjlat4fh3kv84m&amp;from=serp&amp;vjs=3</t>
  </si>
  <si>
    <t>https://www.indeed.com/viewjob?cmp=TechCoreGlobal&amp;t=Devops+Engineer&amp;jk=a5c7836dba73a6dc&amp;q=aws+cloud+engineer&amp;xpse=SoC367I35zi1gMzS6J0LbzkdCdPP&amp;xfps=becfb142-6367-438e-986f-3a86e2749ec6&amp;xkcb=SoDs67M35zi2SszS2h0JbzkdCdPP&amp;vjs=3</t>
  </si>
  <si>
    <t>https://www.indeed.com/viewjob?cmp=Consultree&amp;t=Data+Engineer&amp;jk=fb896499215596e1&amp;xpse=SoD-67I35ziyZzQyQB0LbzkdCdPP&amp;xfps=db59e1d8-4761-4bec-99a1-3394ced0a86c&amp;xkcb=SoD-67M35zizBXSg9p0ObzkdCdPP&amp;vjs=3</t>
  </si>
  <si>
    <t>https://www.indeed.com/viewjob?jk=2207b6319789fd80&amp;from=serp&amp;vjs=3</t>
  </si>
  <si>
    <t>5544 Epiq Systems, Inc.</t>
  </si>
  <si>
    <t>Remote 5544 Veeva Systems</t>
  </si>
  <si>
    <t>5544 Clearance Booz Allen</t>
  </si>
  <si>
    <t>Remote Cowbell Cyber Inc.</t>
  </si>
  <si>
    <t>Remote RJW Logistics</t>
  </si>
  <si>
    <t>Remote Theta Lake</t>
  </si>
  <si>
    <t>Flexjet</t>
  </si>
  <si>
    <t>Profitbyrpo</t>
  </si>
  <si>
    <t>Radiant Digital</t>
  </si>
  <si>
    <t>5544 Clearance Lockheed Martin</t>
  </si>
  <si>
    <t>Seakeeper Inc</t>
  </si>
  <si>
    <t>UNITED IT TECHNICAL SERVICES</t>
  </si>
  <si>
    <t>5544 RocketVox</t>
  </si>
  <si>
    <t>Remote 5544 Global Connections to Employment</t>
  </si>
  <si>
    <t>Remote 5544 Wrapmate</t>
  </si>
  <si>
    <t>5544 Target</t>
  </si>
  <si>
    <t>Remote INNOVIM, LLC</t>
  </si>
  <si>
    <t>Remote 5544 Clearance Via Logic LLC</t>
  </si>
  <si>
    <t>Remote Essex Mortgage</t>
  </si>
  <si>
    <t>Room2Room Movers</t>
  </si>
  <si>
    <t>Remote Nfinity LLC</t>
  </si>
  <si>
    <t>Remote Clearance Integer Technologies</t>
  </si>
  <si>
    <t>Amazee Global Ventures Inc</t>
  </si>
  <si>
    <t>SD WHEEL CORP</t>
  </si>
  <si>
    <t>TechCoreGlobal</t>
  </si>
  <si>
    <t>CONSULTREE CONSULTING SERVICES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</si>
</sst>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42"/>
  <sheetViews>
    <sheetView tabSelected="1" topLeftCell="J1" workbookViewId="0">
      <selection activeCell="J2" sqref="J2:J31"/>
    </sheetView>
  </sheetViews>
  <sheetFormatPr defaultRowHeight="13.8"/>
  <cols>
    <col min="1" max="2" width="36.59765625" bestFit="1" customWidth="1"/>
    <col min="5" max="5" width="244.09765625" bestFit="1" customWidth="1"/>
    <col min="9" max="9" width="27.69921875" bestFit="1" customWidth="1"/>
    <col min="10" max="10" width="255.69921875" bestFit="1" customWidth="1"/>
  </cols>
  <sheetData>
    <row r="1" spans="1:32" ht="24.6">
      <c r="A1" s="3" t="s">
        <v>0</v>
      </c>
      <c r="B1" s="3" t="s">
        <v>1</v>
      </c>
      <c r="E1" s="3" t="s">
        <v>2</v>
      </c>
      <c r="I1" s="3" t="s">
        <v>3</v>
      </c>
      <c r="J1" s="3" t="s">
        <v>4</v>
      </c>
    </row>
    <row r="2" spans="1:32">
      <c r="A2" s="1"/>
      <c r="B2" s="1" t="s">
        <v>9</v>
      </c>
      <c r="E2" t="str" cm="1">
        <f t="array" ref="E2">_xlfn._xlws.FILTER(B2:B500, (A2:A500="") * (B2:B500&lt;&gt;""))</f>
        <v>https://www.indeed.com/viewjob?jk=cc05d887fecd00b0&amp;tk=1idjistq7iq5v827&amp;from=serp&amp;vjs=3</v>
      </c>
      <c r="I2" t="str" cm="1">
        <f t="array" ref="I2:J31">_xlfn._xlws.FILTER(A2:B500, (A2:A500&lt;&gt;"") * (B2:B500&lt;&gt;""))</f>
        <v>5544 Epiq Systems, Inc.</v>
      </c>
      <c r="J2" t="str">
        <v>https://www.indeed.com/viewjob?jk=6477e9d784a6b563&amp;tk=1idjj5kq0gqnr838&amp;from=serp&amp;vjs=3</v>
      </c>
      <c r="AF2" s="2" t="str">
        <f>TRIM(AZ2)</f>
        <v/>
      </c>
    </row>
    <row r="3" spans="1:32">
      <c r="A3" s="1" t="s">
        <v>40</v>
      </c>
      <c r="B3" s="1" t="s">
        <v>10</v>
      </c>
      <c r="I3" t="str">
        <v>Remote 5544 Veeva Systems</v>
      </c>
      <c r="J3" t="str">
        <v>https://www.indeed.com/viewjob?jk=c3d4f1b36589bfbc&amp;tk=1idjja6i3i9tu822&amp;from=serp&amp;vjs=3</v>
      </c>
      <c r="AF3" s="2" t="str">
        <f t="shared" ref="AF3:AF66" si="0">TRIM(AZ3)</f>
        <v/>
      </c>
    </row>
    <row r="4" spans="1:32">
      <c r="A4" s="1" t="s">
        <v>41</v>
      </c>
      <c r="B4" s="1" t="s">
        <v>11</v>
      </c>
      <c r="I4" t="str">
        <v>5544 Clearance Booz Allen</v>
      </c>
      <c r="J4" t="str">
        <v>https://www.indeed.com/viewjob?jk=fdfb4935824b86f7&amp;tk=1idjjcqr4gor088d&amp;from=serp&amp;vjs=3</v>
      </c>
      <c r="AF4" s="2" t="str">
        <f t="shared" si="0"/>
        <v/>
      </c>
    </row>
    <row r="5" spans="1:32">
      <c r="A5" s="1" t="s">
        <v>42</v>
      </c>
      <c r="B5" s="1" t="s">
        <v>12</v>
      </c>
      <c r="I5" t="str">
        <v>Remote Cowbell Cyber Inc.</v>
      </c>
      <c r="J5" t="str">
        <v>https://www.indeed.com/viewjob?jk=cf4f481d5082bdb4&amp;tk=1idjjdkukiq5v8bi&amp;from=serp&amp;vjs=3</v>
      </c>
      <c r="AF5" s="2" t="str">
        <f t="shared" si="0"/>
        <v/>
      </c>
    </row>
    <row r="6" spans="1:32">
      <c r="A6" s="1" t="s">
        <v>43</v>
      </c>
      <c r="B6" s="1" t="s">
        <v>13</v>
      </c>
      <c r="I6" t="str">
        <v>Remote RJW Logistics</v>
      </c>
      <c r="J6" t="str">
        <v>https://www.indeed.com/viewjob?cmp=RJW-Logistics&amp;t=Senior+Software+Engineer&amp;jk=7ae24d239e8e0e9f&amp;q=c%23+.net&amp;xpse=SoCg67I35zvs2NysWB0LbzkdCdPP&amp;xfps=d87040e4-c6ce-47a3-af14-f641edf22441&amp;xkcb=SoCb67M35zvRMxzS2h0FbzkdCdPP&amp;vjs=3</v>
      </c>
      <c r="AF6" s="2" t="str">
        <f t="shared" si="0"/>
        <v/>
      </c>
    </row>
    <row r="7" spans="1:32">
      <c r="A7" s="1" t="s">
        <v>44</v>
      </c>
      <c r="B7" s="1" t="s">
        <v>14</v>
      </c>
      <c r="I7" t="str">
        <v>Remote Theta Lake</v>
      </c>
      <c r="J7" t="str">
        <v>https://www.indeed.com/viewjob?cmp=Theta-Lake&amp;t=Senior+Software+Engineer&amp;jk=9413fd0a7e4f2393&amp;q=c%23+.net&amp;xpse=SoBd67I35zvqSyTS0Z0LbzkdCdPP&amp;xfps=12cda8e1-864a-41e7-b6cd-133ee2e40cd8&amp;xkcb=SoD467M35zvsLwSkM50JbzkdCdPP&amp;vjs=3</v>
      </c>
      <c r="AF7" s="2" t="str">
        <f t="shared" si="0"/>
        <v/>
      </c>
    </row>
    <row r="8" spans="1:32">
      <c r="A8" s="1" t="s">
        <v>45</v>
      </c>
      <c r="B8" s="1" t="s">
        <v>15</v>
      </c>
      <c r="I8" t="str">
        <v>Flexjet</v>
      </c>
      <c r="J8" t="str">
        <v>https://www.indeed.com/viewjob?jk=476f0a907e3294d6&amp;tk=1idjjovaaijsh8gj&amp;from=serp&amp;vjs=3</v>
      </c>
      <c r="AF8" s="2" t="str">
        <f t="shared" si="0"/>
        <v/>
      </c>
    </row>
    <row r="9" spans="1:32">
      <c r="A9" s="1" t="s">
        <v>46</v>
      </c>
      <c r="B9" s="1" t="s">
        <v>16</v>
      </c>
      <c r="I9" t="str">
        <v>Profitbyrpo</v>
      </c>
      <c r="J9" t="str">
        <v>https://www.indeed.com/viewjob?cmp=Profitbyrpo&amp;t=Senior+.NET+Developer&amp;jk=b257cf7cdd99293e&amp;q=c%23+.net&amp;xpse=SoCC67I35zvmKtSsYB0LbzkdCdPP&amp;xfps=e043e4fe-aa26-476d-9f2f-27591106413f&amp;xkcb=SoC567M35zvnTLwyQ50MbzkdCdPP&amp;vjs=3</v>
      </c>
      <c r="AF9" s="2" t="str">
        <f t="shared" si="0"/>
        <v/>
      </c>
    </row>
    <row r="10" spans="1:32">
      <c r="A10" s="1" t="s">
        <v>47</v>
      </c>
      <c r="B10" s="1" t="s">
        <v>17</v>
      </c>
      <c r="I10" t="str">
        <v>Radiant Digital</v>
      </c>
      <c r="J10" t="str">
        <v>https://www.indeed.com/viewjob?cmp=Radiant-Digital&amp;t=Business+Intelligence+Developer&amp;jk=c6585ff96812196b&amp;q=c%23+.net&amp;xpse=SoDx67I35zv8crysYB0LbzkdCdPP&amp;xfps=71c28a27-4cec-488b-97d3-558a095ad65f&amp;xkcb=SoD267M35zv_KbTxbh0ObzkdCdPP&amp;vjs=3</v>
      </c>
      <c r="AF10" s="2" t="str">
        <f t="shared" si="0"/>
        <v/>
      </c>
    </row>
    <row r="11" spans="1:32">
      <c r="A11" s="1" t="s">
        <v>48</v>
      </c>
      <c r="B11" s="1" t="s">
        <v>18</v>
      </c>
      <c r="I11" t="str">
        <v>5544 Clearance Lockheed Martin</v>
      </c>
      <c r="J11" t="str">
        <v>https://www.indeed.com/viewjob?jk=d6fd39433c75ff4c&amp;tk=1idjju1ckgoqv809&amp;from=serp&amp;vjs=3</v>
      </c>
      <c r="AF11" s="2" t="str">
        <f t="shared" si="0"/>
        <v/>
      </c>
    </row>
    <row r="12" spans="1:32">
      <c r="A12" s="1" t="s">
        <v>49</v>
      </c>
      <c r="B12" s="1" t="s">
        <v>19</v>
      </c>
      <c r="I12" t="str">
        <v>Seakeeper Inc</v>
      </c>
      <c r="J12" t="str">
        <v>https://www.indeed.com/viewjob?jk=890fbf0f30e0a53a&amp;tk=1idjju1ckgoqv809&amp;from=serp&amp;vjs=3</v>
      </c>
      <c r="AF12" s="2" t="str">
        <f t="shared" si="0"/>
        <v/>
      </c>
    </row>
    <row r="13" spans="1:32">
      <c r="A13" s="1" t="s">
        <v>50</v>
      </c>
      <c r="B13" s="1" t="s">
        <v>20</v>
      </c>
      <c r="I13" t="str">
        <v>UNITED IT TECHNICAL SERVICES</v>
      </c>
      <c r="J13" t="str">
        <v>https://www.indeed.com/viewjob?cmp=UNITED-IT-TECHNICAL-SERVICES&amp;t=.NET+Developer&amp;jk=af79f309c1edfa43&amp;q=c%23+.net&amp;xpse=SoCz67I35zv1OYSJ5J0LbzkdCdPP&amp;xfps=6916ee6a-2e5e-40f3-aaff-d5908b238da2&amp;xkcb=SoAl67M35zv37JwGXx0AbzkdCdPP&amp;vjs=3</v>
      </c>
      <c r="AF13" s="2" t="str">
        <f t="shared" si="0"/>
        <v/>
      </c>
    </row>
    <row r="14" spans="1:32">
      <c r="A14" s="1" t="s">
        <v>51</v>
      </c>
      <c r="B14" s="1" t="s">
        <v>21</v>
      </c>
      <c r="I14" t="str">
        <v>5544 RocketVox</v>
      </c>
      <c r="J14" t="str">
        <v>https://www.indeed.com/viewjob?jk=19464b7a99d640a6&amp;tk=1idjjv1bagpac84g&amp;from=serp&amp;vjs=3</v>
      </c>
      <c r="AF14" s="2" t="str">
        <f t="shared" si="0"/>
        <v/>
      </c>
    </row>
    <row r="15" spans="1:32">
      <c r="A15" s="1" t="s">
        <v>52</v>
      </c>
      <c r="B15" s="1" t="s">
        <v>22</v>
      </c>
      <c r="I15" t="str">
        <v>Remote 5544 Global Connections to Employment</v>
      </c>
      <c r="J15" t="str">
        <v>https://www.indeed.com/viewjob?jk=fb4b64ce0417cf1b&amp;tk=1idjk2rrdi9tu89b&amp;from=serp&amp;vjs=3</v>
      </c>
      <c r="AF15" s="2" t="str">
        <f t="shared" si="0"/>
        <v/>
      </c>
    </row>
    <row r="16" spans="1:32" ht="27.6">
      <c r="A16" s="1" t="s">
        <v>53</v>
      </c>
      <c r="B16" s="1" t="s">
        <v>23</v>
      </c>
      <c r="I16" t="str">
        <v>Remote 5544 Wrapmate</v>
      </c>
      <c r="J16" t="str">
        <v>https://www.indeed.com/viewjob?jk=7ad54a728f830fa1&amp;tk=1idjk6bpjgoqv82f&amp;from=serp&amp;vjs=3</v>
      </c>
      <c r="AF16" s="2" t="str">
        <f t="shared" si="0"/>
        <v/>
      </c>
    </row>
    <row r="17" spans="1:32">
      <c r="A17" s="1" t="s">
        <v>54</v>
      </c>
      <c r="B17" s="1" t="s">
        <v>24</v>
      </c>
      <c r="I17" t="str">
        <v>5544 Target</v>
      </c>
      <c r="J17" t="str">
        <v>https://www.indeed.com/viewjob?jk=8f84c4ca792fb28e&amp;tk=1idjkdc6bggmq84n&amp;from=serp&amp;vjs=3</v>
      </c>
      <c r="AF17" s="2" t="str">
        <f t="shared" si="0"/>
        <v/>
      </c>
    </row>
    <row r="18" spans="1:32">
      <c r="A18" s="1" t="s">
        <v>55</v>
      </c>
      <c r="B18" s="1" t="s">
        <v>25</v>
      </c>
      <c r="I18" t="str">
        <v>5544 NetJets</v>
      </c>
      <c r="J18" t="str">
        <v>https://www.indeed.com/viewjob?jk=2b9895c2e28a9e9f&amp;tk=1idjkdc6bggmq84n&amp;from=serp&amp;vjs=3</v>
      </c>
      <c r="AF18" s="2" t="str">
        <f t="shared" si="0"/>
        <v/>
      </c>
    </row>
    <row r="19" spans="1:32">
      <c r="A19" s="1" t="s">
        <v>6</v>
      </c>
      <c r="B19" s="1" t="s">
        <v>26</v>
      </c>
      <c r="I19" t="str">
        <v>Remote INNOVIM, LLC</v>
      </c>
      <c r="J19" t="str">
        <v>https://www.indeed.com/viewjob?jk=07db657bcc3f971e&amp;tk=1idjkfhiqge6j87k&amp;from=serp&amp;vjs=3</v>
      </c>
      <c r="AF19" s="2" t="str">
        <f t="shared" si="0"/>
        <v/>
      </c>
    </row>
    <row r="20" spans="1:32">
      <c r="A20" s="1" t="s">
        <v>56</v>
      </c>
      <c r="B20" s="1" t="s">
        <v>27</v>
      </c>
      <c r="I20" t="str">
        <v>Remote 5544 Clearance Via Logic LLC</v>
      </c>
      <c r="J20" t="str">
        <v>https://www.indeed.com/viewjob?jk=49fdb7e0009e9243&amp;tk=1idjki9tai9tu81l&amp;from=serp&amp;vjs=3</v>
      </c>
      <c r="AF20" s="2" t="str">
        <f t="shared" si="0"/>
        <v/>
      </c>
    </row>
    <row r="21" spans="1:32">
      <c r="A21" s="1" t="s">
        <v>57</v>
      </c>
      <c r="B21" s="1" t="s">
        <v>28</v>
      </c>
      <c r="I21" t="str">
        <v>Remote Essex Mortgage</v>
      </c>
      <c r="J21" t="str">
        <v>https://www.indeed.com/viewjob?jk=9979a358b7e1d929&amp;tk=1idjki9tai9tu81l&amp;from=serp&amp;vjs=3</v>
      </c>
      <c r="AF21" s="2" t="str">
        <f t="shared" si="0"/>
        <v/>
      </c>
    </row>
    <row r="22" spans="1:32">
      <c r="A22" s="1" t="s">
        <v>58</v>
      </c>
      <c r="B22" s="1" t="s">
        <v>29</v>
      </c>
      <c r="I22" t="str">
        <v>Room2Room Movers</v>
      </c>
      <c r="J22" t="str">
        <v>https://www.indeed.com/viewjob?cmp=Room2Room-Movers&amp;t=Software+Engineer&amp;jk=ad7899a2494f0919&amp;xpse=SoAD67I35zhSopyl4x0LbzkdCdPP&amp;xfps=cdc24afc-4656-4e79-b89f-106f2897d7b3&amp;xkcb=SoCK67M35zhUVgwyQ50MbzkdCdPP&amp;vjs=3</v>
      </c>
      <c r="AF22" s="2" t="str">
        <f t="shared" si="0"/>
        <v/>
      </c>
    </row>
    <row r="23" spans="1:32">
      <c r="A23" s="1" t="s">
        <v>59</v>
      </c>
      <c r="B23" s="1" t="s">
        <v>30</v>
      </c>
      <c r="I23" t="str">
        <v>Remote Nfinity LLC</v>
      </c>
      <c r="J23" t="str">
        <v>https://www.indeed.com/viewjob?cmp=NFinity-LLC&amp;t=Web+Developer&amp;jk=d3766fb4eaa9067a&amp;q=javascripts&amp;xpse=SoB667I35zhrpeARkD0LbzkdCdPP&amp;xfps=95fd628d-8a7e-4cee-88b7-c9186674aa7c&amp;xkcb=SoA_67M35zhu1MwGbZ0BbzkdCdPP&amp;vjs=3</v>
      </c>
      <c r="AF23" s="2" t="str">
        <f t="shared" si="0"/>
        <v/>
      </c>
    </row>
    <row r="24" spans="1:32">
      <c r="A24" s="1" t="s">
        <v>60</v>
      </c>
      <c r="B24" s="1" t="s">
        <v>31</v>
      </c>
      <c r="I24" t="str">
        <v>Remote Clearance Integer Technologies</v>
      </c>
      <c r="J24" t="str">
        <v>https://www.indeed.com/viewjob?jk=058fbe26e32be7f9&amp;tk=1idjksulvgpa0834&amp;from=serp&amp;vjs=3</v>
      </c>
      <c r="AF24" s="2" t="str">
        <f t="shared" si="0"/>
        <v/>
      </c>
    </row>
    <row r="25" spans="1:32">
      <c r="A25" s="1" t="s">
        <v>61</v>
      </c>
      <c r="B25" s="1" t="s">
        <v>32</v>
      </c>
      <c r="I25" t="str">
        <v>Amazee Global Ventures Inc</v>
      </c>
      <c r="J25" t="str">
        <v>https://www.indeed.com/viewjob?cmp=Amazee-Global-Ventures-Inc&amp;t=Lead+Developer&amp;jk=f79dd62f180ca6f4&amp;q=javascripts&amp;xpse=SoCk67I35ziFZGSsYB0LbzkdCdPP&amp;xfps=b1fced79-784f-45eb-b1a8-e97847abd2c5&amp;xkcb=SoDs67M35ziGiZQGbZ0NbzkdCdPP&amp;vjs=3</v>
      </c>
      <c r="AF25" s="2" t="str">
        <f t="shared" si="0"/>
        <v/>
      </c>
    </row>
    <row r="26" spans="1:32">
      <c r="A26" s="1" t="s">
        <v>62</v>
      </c>
      <c r="B26" s="1" t="s">
        <v>33</v>
      </c>
      <c r="I26" t="str">
        <v>SD WHEEL CORP</v>
      </c>
      <c r="J26" t="str">
        <v>https://www.indeed.com/viewjob?jk=864c0505b4c57749&amp;tk=1idjl3k9lgor0871&amp;from=serp&amp;vjs=3</v>
      </c>
      <c r="AF26" s="2" t="str">
        <f t="shared" si="0"/>
        <v/>
      </c>
    </row>
    <row r="27" spans="1:32">
      <c r="A27" s="1" t="s">
        <v>63</v>
      </c>
      <c r="B27" s="1" t="s">
        <v>34</v>
      </c>
      <c r="I27" t="str">
        <v>5544 American Partner Solutions</v>
      </c>
      <c r="J27" t="str">
        <v>https://www.indeed.com/viewjob?jk=04cfee3f41b40b63&amp;tk=1idjl3k9lgor0871&amp;from=serp&amp;vjs=3</v>
      </c>
      <c r="AF27" s="2" t="str">
        <f t="shared" si="0"/>
        <v/>
      </c>
    </row>
    <row r="28" spans="1:32">
      <c r="A28" s="1" t="s">
        <v>7</v>
      </c>
      <c r="B28" s="1" t="s">
        <v>35</v>
      </c>
      <c r="I28" t="str">
        <v>5544 Clearance CACI</v>
      </c>
      <c r="J28" t="str">
        <v>https://www.indeed.com/viewjob?jk=dc85d0679e14f85a&amp;tk=1idjlat4fh3kv84m&amp;from=serp&amp;vjs=3</v>
      </c>
      <c r="AF28" s="2" t="str">
        <f t="shared" si="0"/>
        <v/>
      </c>
    </row>
    <row r="29" spans="1:32">
      <c r="A29" s="1" t="s">
        <v>5</v>
      </c>
      <c r="B29" s="1" t="s">
        <v>36</v>
      </c>
      <c r="I29" t="str">
        <v>TechCoreGlobal</v>
      </c>
      <c r="J29" t="str">
        <v>https://www.indeed.com/viewjob?cmp=TechCoreGlobal&amp;t=Devops+Engineer&amp;jk=a5c7836dba73a6dc&amp;q=aws+cloud+engineer&amp;xpse=SoC367I35zi1gMzS6J0LbzkdCdPP&amp;xfps=becfb142-6367-438e-986f-3a86e2749ec6&amp;xkcb=SoDs67M35zi2SszS2h0JbzkdCdPP&amp;vjs=3</v>
      </c>
      <c r="AF29" s="2" t="str">
        <f t="shared" si="0"/>
        <v/>
      </c>
    </row>
    <row r="30" spans="1:32">
      <c r="A30" s="1" t="s">
        <v>64</v>
      </c>
      <c r="B30" s="1" t="s">
        <v>37</v>
      </c>
      <c r="I30" t="str">
        <v>CONSULTREE CONSULTING SERVICES LLC</v>
      </c>
      <c r="J30" t="str">
        <v>https://www.indeed.com/viewjob?cmp=Consultree&amp;t=Data+Engineer&amp;jk=fb896499215596e1&amp;xpse=SoD-67I35ziyZzQyQB0LbzkdCdPP&amp;xfps=db59e1d8-4761-4bec-99a1-3394ced0a86c&amp;xkcb=SoD-67M35zizBXSg9p0ObzkdCdPP&amp;vjs=3</v>
      </c>
      <c r="AF30" s="2" t="str">
        <f t="shared" si="0"/>
        <v/>
      </c>
    </row>
    <row r="31" spans="1:32" ht="27.6">
      <c r="A31" s="1" t="s">
        <v>65</v>
      </c>
      <c r="B31" s="1" t="s">
        <v>38</v>
      </c>
      <c r="I31" t="str">
        <v>Remote MagicSchool AI</v>
      </c>
      <c r="J31" t="str">
        <v>https://www.indeed.com/viewjob?jk=2207b6319789fd80&amp;from=serp&amp;vjs=3</v>
      </c>
      <c r="AF31" s="2" t="str">
        <f t="shared" si="0"/>
        <v/>
      </c>
    </row>
    <row r="32" spans="1:32">
      <c r="A32" s="1" t="s">
        <v>8</v>
      </c>
      <c r="B32" s="1" t="s">
        <v>39</v>
      </c>
      <c r="AF32" s="2" t="str">
        <f t="shared" si="0"/>
        <v/>
      </c>
    </row>
    <row r="33" spans="1:32">
      <c r="A33" s="1"/>
      <c r="B33" s="1"/>
      <c r="AF33" s="2" t="str">
        <f t="shared" si="0"/>
        <v/>
      </c>
    </row>
    <row r="34" spans="1:32">
      <c r="A34" s="1"/>
      <c r="B34" s="1"/>
      <c r="AF34" s="2" t="str">
        <f t="shared" si="0"/>
        <v/>
      </c>
    </row>
    <row r="35" spans="1:32">
      <c r="A35" s="1"/>
      <c r="B35" s="1"/>
      <c r="AF35" s="2" t="str">
        <f t="shared" si="0"/>
        <v/>
      </c>
    </row>
    <row r="36" spans="1:32">
      <c r="A36" s="1"/>
      <c r="B36" s="1"/>
      <c r="AF36" s="2" t="str">
        <f t="shared" si="0"/>
        <v/>
      </c>
    </row>
    <row r="37" spans="1:32">
      <c r="A37" s="1"/>
      <c r="B37" s="1"/>
      <c r="AF37" s="2" t="str">
        <f t="shared" si="0"/>
        <v/>
      </c>
    </row>
    <row r="38" spans="1:32">
      <c r="A38" s="1"/>
      <c r="B38" s="1"/>
      <c r="AF38" s="2" t="str">
        <f t="shared" si="0"/>
        <v/>
      </c>
    </row>
    <row r="39" spans="1:32">
      <c r="A39" s="1"/>
      <c r="B39" s="1"/>
      <c r="AF39" s="2" t="str">
        <f t="shared" si="0"/>
        <v/>
      </c>
    </row>
    <row r="40" spans="1:32">
      <c r="A40" s="1"/>
      <c r="B40" s="1"/>
      <c r="AF40" s="2" t="str">
        <f t="shared" si="0"/>
        <v/>
      </c>
    </row>
    <row r="41" spans="1:32">
      <c r="A41" s="1"/>
      <c r="B41" s="1"/>
      <c r="AF41" s="2" t="str">
        <f t="shared" si="0"/>
        <v/>
      </c>
    </row>
    <row r="42" spans="1:32">
      <c r="A42" s="1"/>
      <c r="B42" s="1"/>
      <c r="AF42" s="2" t="str">
        <f t="shared" si="0"/>
        <v/>
      </c>
    </row>
    <row r="43" spans="1:32">
      <c r="A43" s="1"/>
      <c r="B43" s="1"/>
      <c r="AF43" s="2" t="str">
        <f t="shared" si="0"/>
        <v/>
      </c>
    </row>
    <row r="44" spans="1:32">
      <c r="A44" s="1"/>
      <c r="B44" s="1"/>
      <c r="AF44" s="2" t="str">
        <f t="shared" si="0"/>
        <v/>
      </c>
    </row>
    <row r="45" spans="1:32">
      <c r="A45" s="1"/>
      <c r="B45" s="1"/>
      <c r="AF45" s="2" t="str">
        <f t="shared" si="0"/>
        <v/>
      </c>
    </row>
    <row r="46" spans="1:32">
      <c r="A46" s="1"/>
      <c r="B46" s="1"/>
      <c r="AF46" s="2" t="str">
        <f t="shared" si="0"/>
        <v/>
      </c>
    </row>
    <row r="47" spans="1:32">
      <c r="A47" s="1"/>
      <c r="B47" s="1"/>
      <c r="AF47" s="2" t="str">
        <f t="shared" si="0"/>
        <v/>
      </c>
    </row>
    <row r="48" spans="1:32">
      <c r="A48" s="1"/>
      <c r="B48" s="1"/>
      <c r="AF48" s="2" t="str">
        <f t="shared" si="0"/>
        <v/>
      </c>
    </row>
    <row r="49" spans="1:32">
      <c r="A49" s="1"/>
      <c r="B49" s="1"/>
      <c r="AF49" s="2" t="str">
        <f t="shared" si="0"/>
        <v/>
      </c>
    </row>
    <row r="50" spans="1:32">
      <c r="A50" s="1"/>
      <c r="B50" s="1"/>
      <c r="AF50" s="2" t="str">
        <f t="shared" si="0"/>
        <v/>
      </c>
    </row>
    <row r="51" spans="1:32">
      <c r="A51" s="1"/>
      <c r="B51" s="1"/>
      <c r="AF51" s="2" t="str">
        <f t="shared" si="0"/>
        <v/>
      </c>
    </row>
    <row r="52" spans="1:32">
      <c r="A52" s="1"/>
      <c r="B52" s="1"/>
      <c r="AF52" s="2" t="str">
        <f t="shared" si="0"/>
        <v/>
      </c>
    </row>
    <row r="53" spans="1:32">
      <c r="A53" s="1"/>
      <c r="B53" s="1"/>
      <c r="AF53" s="2" t="str">
        <f t="shared" si="0"/>
        <v/>
      </c>
    </row>
    <row r="54" spans="1:32">
      <c r="A54" s="1"/>
      <c r="B54" s="1"/>
      <c r="AF54" s="2" t="str">
        <f t="shared" si="0"/>
        <v/>
      </c>
    </row>
    <row r="55" spans="1:32">
      <c r="A55" s="1"/>
      <c r="B55" s="1"/>
      <c r="AF55" s="2" t="str">
        <f t="shared" si="0"/>
        <v/>
      </c>
    </row>
    <row r="56" spans="1:32">
      <c r="A56" s="1"/>
      <c r="B56" s="1"/>
      <c r="AF56" s="2" t="str">
        <f t="shared" si="0"/>
        <v/>
      </c>
    </row>
    <row r="57" spans="1:32">
      <c r="A57" s="1"/>
      <c r="B57" s="1"/>
      <c r="AF57" s="2" t="str">
        <f t="shared" si="0"/>
        <v/>
      </c>
    </row>
    <row r="58" spans="1:32">
      <c r="A58" s="1"/>
      <c r="B58" s="1"/>
      <c r="AF58" s="2" t="str">
        <f t="shared" si="0"/>
        <v/>
      </c>
    </row>
    <row r="59" spans="1:32">
      <c r="A59" s="1"/>
      <c r="B59" s="1"/>
      <c r="AF59" s="2" t="str">
        <f t="shared" si="0"/>
        <v/>
      </c>
    </row>
    <row r="60" spans="1:32">
      <c r="A60" s="1"/>
      <c r="B60" s="1"/>
      <c r="AF60" s="2" t="str">
        <f t="shared" si="0"/>
        <v/>
      </c>
    </row>
    <row r="61" spans="1:32">
      <c r="A61" s="1"/>
      <c r="B61" s="1"/>
      <c r="AF61" s="2" t="str">
        <f t="shared" si="0"/>
        <v/>
      </c>
    </row>
    <row r="62" spans="1:32">
      <c r="A62" s="1"/>
      <c r="B62" s="1"/>
      <c r="AF62" s="2" t="str">
        <f t="shared" si="0"/>
        <v/>
      </c>
    </row>
    <row r="63" spans="1:32">
      <c r="A63" s="1"/>
      <c r="B63" s="1"/>
      <c r="AF63" s="2" t="str">
        <f t="shared" si="0"/>
        <v/>
      </c>
    </row>
    <row r="64" spans="1:32">
      <c r="A64" s="1"/>
      <c r="B64" s="1"/>
      <c r="AF64" s="2" t="str">
        <f t="shared" si="0"/>
        <v/>
      </c>
    </row>
    <row r="65" spans="1:32">
      <c r="A65" s="1"/>
      <c r="B65" s="1"/>
      <c r="AF65" s="2" t="str">
        <f t="shared" si="0"/>
        <v/>
      </c>
    </row>
    <row r="66" spans="1:32">
      <c r="A66" s="1"/>
      <c r="B66" s="1"/>
      <c r="AF66" s="2" t="str">
        <f t="shared" si="0"/>
        <v/>
      </c>
    </row>
    <row r="67" spans="1:32">
      <c r="A67" s="1"/>
      <c r="B67" s="1"/>
      <c r="AF67" s="2" t="str">
        <f t="shared" ref="AF67:AF130" si="1">TRIM(AZ67)</f>
        <v/>
      </c>
    </row>
    <row r="68" spans="1:32">
      <c r="A68" s="1"/>
      <c r="B68" s="1"/>
      <c r="AF68" s="2" t="str">
        <f t="shared" si="1"/>
        <v/>
      </c>
    </row>
    <row r="69" spans="1:32">
      <c r="A69" s="1"/>
      <c r="B69" s="1"/>
      <c r="AF69" s="2" t="str">
        <f t="shared" si="1"/>
        <v/>
      </c>
    </row>
    <row r="70" spans="1:32">
      <c r="A70" s="1"/>
      <c r="B70" s="1"/>
      <c r="AF70" s="2" t="str">
        <f t="shared" si="1"/>
        <v/>
      </c>
    </row>
    <row r="71" spans="1:32">
      <c r="A71" s="1"/>
      <c r="B71" s="1"/>
      <c r="AF71" s="2" t="str">
        <f t="shared" si="1"/>
        <v/>
      </c>
    </row>
    <row r="72" spans="1:32">
      <c r="A72" s="1"/>
      <c r="B72" s="1"/>
      <c r="AF72" s="2" t="str">
        <f t="shared" si="1"/>
        <v/>
      </c>
    </row>
    <row r="73" spans="1:32">
      <c r="A73" s="1"/>
      <c r="B73" s="1"/>
      <c r="AF73" s="2" t="str">
        <f t="shared" si="1"/>
        <v/>
      </c>
    </row>
    <row r="74" spans="1:32">
      <c r="A74" s="1"/>
      <c r="B74" s="1"/>
      <c r="AF74" s="2" t="str">
        <f t="shared" si="1"/>
        <v/>
      </c>
    </row>
    <row r="75" spans="1:32">
      <c r="A75" s="1"/>
      <c r="B75" s="1"/>
      <c r="AF75" s="2" t="str">
        <f t="shared" si="1"/>
        <v/>
      </c>
    </row>
    <row r="76" spans="1:32">
      <c r="A76" s="1"/>
      <c r="B76" s="1"/>
      <c r="AF76" s="2" t="str">
        <f t="shared" si="1"/>
        <v/>
      </c>
    </row>
    <row r="77" spans="1:32">
      <c r="A77" s="1"/>
      <c r="B77" s="1"/>
      <c r="AF77" s="2" t="str">
        <f t="shared" si="1"/>
        <v/>
      </c>
    </row>
    <row r="78" spans="1:32">
      <c r="A78" s="1"/>
      <c r="B78" s="1"/>
      <c r="AF78" s="2" t="str">
        <f t="shared" si="1"/>
        <v/>
      </c>
    </row>
    <row r="79" spans="1:32">
      <c r="A79" s="1"/>
      <c r="B79" s="1"/>
      <c r="AF79" s="2" t="str">
        <f t="shared" si="1"/>
        <v/>
      </c>
    </row>
    <row r="80" spans="1:32">
      <c r="A80" s="1"/>
      <c r="B80" s="1"/>
      <c r="AF80" s="2" t="str">
        <f t="shared" si="1"/>
        <v/>
      </c>
    </row>
    <row r="81" spans="1:32">
      <c r="A81" s="1"/>
      <c r="B81" s="1"/>
      <c r="AF81" s="2" t="str">
        <f t="shared" si="1"/>
        <v/>
      </c>
    </row>
    <row r="82" spans="1:32">
      <c r="A82" s="1"/>
      <c r="B82" s="1"/>
      <c r="AF82" s="2" t="str">
        <f t="shared" si="1"/>
        <v/>
      </c>
    </row>
    <row r="83" spans="1:32">
      <c r="A83" s="1"/>
      <c r="B83" s="1"/>
      <c r="AF83" s="2" t="str">
        <f t="shared" si="1"/>
        <v/>
      </c>
    </row>
    <row r="84" spans="1:32">
      <c r="A84" s="1"/>
      <c r="B84" s="1"/>
      <c r="AF84" s="2" t="str">
        <f t="shared" si="1"/>
        <v/>
      </c>
    </row>
    <row r="85" spans="1:32">
      <c r="A85" s="1"/>
      <c r="B85" s="1"/>
      <c r="AF85" s="2" t="str">
        <f t="shared" si="1"/>
        <v/>
      </c>
    </row>
    <row r="86" spans="1:32">
      <c r="A86" s="1"/>
      <c r="B86" s="1"/>
      <c r="AF86" s="2" t="str">
        <f t="shared" si="1"/>
        <v/>
      </c>
    </row>
    <row r="87" spans="1:32">
      <c r="A87" s="1"/>
      <c r="B87" s="1"/>
      <c r="AF87" s="2" t="str">
        <f t="shared" si="1"/>
        <v/>
      </c>
    </row>
    <row r="88" spans="1:32">
      <c r="A88" s="1"/>
      <c r="B88" s="1"/>
      <c r="AF88" s="2" t="str">
        <f t="shared" si="1"/>
        <v/>
      </c>
    </row>
    <row r="89" spans="1:32">
      <c r="A89" s="1"/>
      <c r="B89" s="1"/>
      <c r="AF89" s="2" t="str">
        <f t="shared" si="1"/>
        <v/>
      </c>
    </row>
    <row r="90" spans="1:32">
      <c r="A90" s="1"/>
      <c r="B90" s="1"/>
      <c r="AF90" s="2" t="str">
        <f t="shared" si="1"/>
        <v/>
      </c>
    </row>
    <row r="91" spans="1:32">
      <c r="A91" s="1"/>
      <c r="B91" s="1"/>
      <c r="AF91" s="2" t="str">
        <f t="shared" si="1"/>
        <v/>
      </c>
    </row>
    <row r="92" spans="1:32">
      <c r="A92" s="1"/>
      <c r="B92" s="1"/>
      <c r="AF92" s="2" t="str">
        <f t="shared" si="1"/>
        <v/>
      </c>
    </row>
    <row r="93" spans="1:32">
      <c r="A93" s="1"/>
      <c r="B93" s="1"/>
      <c r="AF93" s="2" t="str">
        <f t="shared" si="1"/>
        <v/>
      </c>
    </row>
    <row r="94" spans="1:32">
      <c r="A94" s="1"/>
      <c r="B94" s="1"/>
      <c r="AF94" s="2" t="str">
        <f t="shared" si="1"/>
        <v/>
      </c>
    </row>
    <row r="95" spans="1:32">
      <c r="A95" s="1"/>
      <c r="B95" s="1"/>
      <c r="AF95" s="2" t="str">
        <f t="shared" si="1"/>
        <v/>
      </c>
    </row>
    <row r="96" spans="1:32">
      <c r="A96" s="1"/>
      <c r="B96" s="1"/>
      <c r="AF96" s="2" t="str">
        <f t="shared" si="1"/>
        <v/>
      </c>
    </row>
    <row r="97" spans="1:32">
      <c r="A97" s="1"/>
      <c r="B97" s="1"/>
      <c r="AF97" s="2" t="str">
        <f t="shared" si="1"/>
        <v/>
      </c>
    </row>
    <row r="98" spans="1:32">
      <c r="A98" s="1"/>
      <c r="B98" s="1"/>
      <c r="AF98" s="2" t="str">
        <f t="shared" si="1"/>
        <v/>
      </c>
    </row>
    <row r="99" spans="1:32">
      <c r="A99" s="1"/>
      <c r="B99" s="1"/>
      <c r="AF99" s="2" t="str">
        <f t="shared" si="1"/>
        <v/>
      </c>
    </row>
    <row r="100" spans="1:32">
      <c r="A100" s="1"/>
      <c r="B100" s="1"/>
      <c r="AF100" s="2" t="str">
        <f t="shared" si="1"/>
        <v/>
      </c>
    </row>
    <row r="101" spans="1:32">
      <c r="A101" s="1"/>
      <c r="B101" s="1"/>
      <c r="AF101" s="2" t="str">
        <f t="shared" si="1"/>
        <v/>
      </c>
    </row>
    <row r="102" spans="1:32">
      <c r="A102" s="1"/>
      <c r="B102" s="1"/>
      <c r="AF102" s="2" t="str">
        <f t="shared" si="1"/>
        <v/>
      </c>
    </row>
    <row r="103" spans="1:32">
      <c r="A103" s="1"/>
      <c r="B103" s="1"/>
      <c r="AF103" s="2" t="str">
        <f t="shared" si="1"/>
        <v/>
      </c>
    </row>
    <row r="104" spans="1:32">
      <c r="A104" s="1"/>
      <c r="B104" s="1"/>
      <c r="AF104" s="2" t="str">
        <f t="shared" si="1"/>
        <v/>
      </c>
    </row>
    <row r="105" spans="1:32">
      <c r="A105" s="1"/>
      <c r="B105" s="1"/>
      <c r="AF105" s="2" t="str">
        <f t="shared" si="1"/>
        <v/>
      </c>
    </row>
    <row r="106" spans="1:32">
      <c r="A106" s="1"/>
      <c r="B106" s="1"/>
      <c r="AF106" s="2" t="str">
        <f t="shared" si="1"/>
        <v/>
      </c>
    </row>
    <row r="107" spans="1:32">
      <c r="A107" s="1"/>
      <c r="B107" s="1"/>
      <c r="AF107" s="2" t="str">
        <f t="shared" si="1"/>
        <v/>
      </c>
    </row>
    <row r="108" spans="1:32">
      <c r="A108" s="1"/>
      <c r="B108" s="1"/>
      <c r="AF108" s="2" t="str">
        <f t="shared" si="1"/>
        <v/>
      </c>
    </row>
    <row r="109" spans="1:32">
      <c r="A109" s="1"/>
      <c r="B109" s="1"/>
      <c r="AF109" s="2" t="str">
        <f t="shared" si="1"/>
        <v/>
      </c>
    </row>
    <row r="110" spans="1:32">
      <c r="A110" s="1"/>
      <c r="B110" s="1"/>
      <c r="AF110" s="2" t="str">
        <f t="shared" si="1"/>
        <v/>
      </c>
    </row>
    <row r="111" spans="1:32">
      <c r="A111" s="1"/>
      <c r="B111" s="1"/>
      <c r="AF111" s="2" t="str">
        <f t="shared" si="1"/>
        <v/>
      </c>
    </row>
    <row r="112" spans="1:32">
      <c r="A112" s="1"/>
      <c r="B112" s="1"/>
      <c r="AF112" s="2" t="str">
        <f t="shared" si="1"/>
        <v/>
      </c>
    </row>
    <row r="113" spans="1:32">
      <c r="A113" s="1"/>
      <c r="B113" s="1"/>
      <c r="AF113" s="2" t="str">
        <f t="shared" si="1"/>
        <v/>
      </c>
    </row>
    <row r="114" spans="1:32">
      <c r="A114" s="1"/>
      <c r="B114" s="1"/>
      <c r="AF114" s="2" t="str">
        <f t="shared" si="1"/>
        <v/>
      </c>
    </row>
    <row r="115" spans="1:32">
      <c r="A115" s="1"/>
      <c r="B115" s="1"/>
      <c r="AF115" s="2" t="str">
        <f t="shared" si="1"/>
        <v/>
      </c>
    </row>
    <row r="116" spans="1:32">
      <c r="A116" s="1"/>
      <c r="B116" s="1"/>
      <c r="AF116" s="2" t="str">
        <f t="shared" si="1"/>
        <v/>
      </c>
    </row>
    <row r="117" spans="1:32">
      <c r="A117" s="1"/>
      <c r="B117" s="1"/>
      <c r="AF117" s="2" t="str">
        <f t="shared" si="1"/>
        <v/>
      </c>
    </row>
    <row r="118" spans="1:32">
      <c r="A118" s="1"/>
      <c r="B118" s="1"/>
      <c r="AF118" s="2" t="str">
        <f t="shared" si="1"/>
        <v/>
      </c>
    </row>
    <row r="119" spans="1:32">
      <c r="A119" s="1"/>
      <c r="B119" s="1"/>
      <c r="AF119" s="2" t="str">
        <f t="shared" si="1"/>
        <v/>
      </c>
    </row>
    <row r="120" spans="1:32">
      <c r="A120" s="1"/>
      <c r="B120" s="1"/>
      <c r="AF120" s="2" t="str">
        <f t="shared" si="1"/>
        <v/>
      </c>
    </row>
    <row r="121" spans="1:32">
      <c r="A121" s="1"/>
      <c r="B121" s="1"/>
      <c r="AF121" s="2" t="str">
        <f t="shared" si="1"/>
        <v/>
      </c>
    </row>
    <row r="122" spans="1:32">
      <c r="A122" s="1"/>
      <c r="B122" s="1"/>
      <c r="AF122" s="2" t="str">
        <f t="shared" si="1"/>
        <v/>
      </c>
    </row>
    <row r="123" spans="1:32">
      <c r="A123" s="1"/>
      <c r="B123" s="1"/>
      <c r="AF123" s="2" t="str">
        <f t="shared" si="1"/>
        <v/>
      </c>
    </row>
    <row r="124" spans="1:32">
      <c r="A124" s="1"/>
      <c r="B124" s="1"/>
      <c r="AF124" s="2" t="str">
        <f t="shared" si="1"/>
        <v/>
      </c>
    </row>
    <row r="125" spans="1:32">
      <c r="A125" s="1"/>
      <c r="B125" s="1"/>
      <c r="AF125" s="2" t="str">
        <f t="shared" si="1"/>
        <v/>
      </c>
    </row>
    <row r="126" spans="1:32">
      <c r="A126" s="1"/>
      <c r="B126" s="1"/>
      <c r="AF126" s="2" t="str">
        <f t="shared" si="1"/>
        <v/>
      </c>
    </row>
    <row r="127" spans="1:32">
      <c r="A127" s="1"/>
      <c r="B127" s="1"/>
      <c r="AF127" s="2" t="str">
        <f t="shared" si="1"/>
        <v/>
      </c>
    </row>
    <row r="128" spans="1:32">
      <c r="A128" s="1"/>
      <c r="B128" s="1"/>
      <c r="AF128" s="2" t="str">
        <f t="shared" si="1"/>
        <v/>
      </c>
    </row>
    <row r="129" spans="1:32">
      <c r="A129" s="1"/>
      <c r="B129" s="1"/>
      <c r="AF129" s="2" t="str">
        <f t="shared" si="1"/>
        <v/>
      </c>
    </row>
    <row r="130" spans="1:32">
      <c r="A130" s="1"/>
      <c r="B130" s="1"/>
      <c r="AF130" s="2" t="str">
        <f t="shared" si="1"/>
        <v/>
      </c>
    </row>
    <row r="131" spans="1:32">
      <c r="A131" s="1"/>
      <c r="B131" s="1"/>
      <c r="AF131" s="2" t="str">
        <f t="shared" ref="AF131:AF187" si="2">TRIM(AZ131)</f>
        <v/>
      </c>
    </row>
    <row r="132" spans="1:32">
      <c r="A132" s="1"/>
      <c r="B132" s="1"/>
      <c r="AF132" s="2" t="str">
        <f t="shared" si="2"/>
        <v/>
      </c>
    </row>
    <row r="133" spans="1:32">
      <c r="A133" s="1"/>
      <c r="B133" s="1"/>
      <c r="AF133" s="2" t="str">
        <f t="shared" si="2"/>
        <v/>
      </c>
    </row>
    <row r="134" spans="1:32">
      <c r="A134" s="1"/>
      <c r="B134" s="1"/>
      <c r="AF134" s="2" t="str">
        <f t="shared" si="2"/>
        <v/>
      </c>
    </row>
    <row r="135" spans="1:32">
      <c r="A135" s="1"/>
      <c r="B135" s="1"/>
      <c r="AF135" s="2" t="str">
        <f t="shared" si="2"/>
        <v/>
      </c>
    </row>
    <row r="136" spans="1:32">
      <c r="A136" s="1"/>
      <c r="B136" s="1"/>
      <c r="AF136" s="2" t="str">
        <f t="shared" si="2"/>
        <v/>
      </c>
    </row>
    <row r="137" spans="1:32">
      <c r="A137" s="1"/>
      <c r="B137" s="1"/>
      <c r="AF137" s="2" t="str">
        <f t="shared" si="2"/>
        <v/>
      </c>
    </row>
    <row r="138" spans="1:32">
      <c r="A138" s="1"/>
      <c r="B138" s="1"/>
      <c r="AF138" s="2" t="str">
        <f t="shared" si="2"/>
        <v/>
      </c>
    </row>
    <row r="139" spans="1:32">
      <c r="A139" s="1"/>
      <c r="B139" s="1"/>
      <c r="AF139" s="2" t="str">
        <f t="shared" si="2"/>
        <v/>
      </c>
    </row>
    <row r="140" spans="1:32">
      <c r="A140" s="1"/>
      <c r="B140" s="1"/>
      <c r="AF140" s="2" t="str">
        <f t="shared" si="2"/>
        <v/>
      </c>
    </row>
    <row r="141" spans="1:32">
      <c r="A141" s="1"/>
      <c r="B141" s="1"/>
      <c r="AF141" s="2" t="str">
        <f t="shared" si="2"/>
        <v/>
      </c>
    </row>
    <row r="142" spans="1:32">
      <c r="A142" s="1"/>
      <c r="B142" s="1"/>
      <c r="AF142" s="2" t="str">
        <f t="shared" si="2"/>
        <v/>
      </c>
    </row>
    <row r="143" spans="1:32">
      <c r="A143" s="1"/>
      <c r="B143" s="1"/>
      <c r="AF143" s="2" t="str">
        <f t="shared" si="2"/>
        <v/>
      </c>
    </row>
    <row r="144" spans="1:32">
      <c r="A144" s="1"/>
      <c r="B144" s="1"/>
      <c r="AF144" s="2" t="str">
        <f t="shared" si="2"/>
        <v/>
      </c>
    </row>
    <row r="145" spans="1:32">
      <c r="A145" s="1"/>
      <c r="B145" s="1"/>
      <c r="AF145" s="2" t="str">
        <f t="shared" si="2"/>
        <v/>
      </c>
    </row>
    <row r="146" spans="1:32">
      <c r="A146" s="1"/>
      <c r="B146" s="1"/>
      <c r="AF146" s="2" t="str">
        <f t="shared" si="2"/>
        <v/>
      </c>
    </row>
    <row r="147" spans="1:32">
      <c r="A147" s="1"/>
      <c r="B147" s="1"/>
      <c r="AF147" s="2" t="str">
        <f t="shared" si="2"/>
        <v/>
      </c>
    </row>
    <row r="148" spans="1:32">
      <c r="A148" s="1"/>
      <c r="B148" s="1"/>
      <c r="AF148" s="2" t="str">
        <f t="shared" si="2"/>
        <v/>
      </c>
    </row>
    <row r="149" spans="1:32">
      <c r="A149" s="1"/>
      <c r="B149" s="1"/>
      <c r="AF149" s="2" t="str">
        <f t="shared" si="2"/>
        <v/>
      </c>
    </row>
    <row r="150" spans="1:32">
      <c r="A150" s="1"/>
      <c r="B150" s="1"/>
      <c r="AF150" s="2" t="str">
        <f t="shared" si="2"/>
        <v/>
      </c>
    </row>
    <row r="151" spans="1:32">
      <c r="A151" s="1"/>
      <c r="B151" s="1"/>
      <c r="AF151" s="2" t="str">
        <f t="shared" si="2"/>
        <v/>
      </c>
    </row>
    <row r="152" spans="1:32">
      <c r="A152" s="1"/>
      <c r="B152" s="1"/>
      <c r="AF152" s="2" t="str">
        <f t="shared" si="2"/>
        <v/>
      </c>
    </row>
    <row r="153" spans="1:32">
      <c r="A153" s="1"/>
      <c r="B153" s="1"/>
      <c r="AF153" s="2" t="str">
        <f t="shared" si="2"/>
        <v/>
      </c>
    </row>
    <row r="154" spans="1:32">
      <c r="A154" s="1"/>
      <c r="B154" s="1"/>
      <c r="AF154" s="2" t="str">
        <f t="shared" si="2"/>
        <v/>
      </c>
    </row>
    <row r="155" spans="1:32">
      <c r="A155" s="1"/>
      <c r="B155" s="1"/>
      <c r="AF155" s="2" t="str">
        <f t="shared" si="2"/>
        <v/>
      </c>
    </row>
    <row r="156" spans="1:32">
      <c r="A156" s="1"/>
      <c r="B156" s="1"/>
      <c r="AF156" s="2" t="str">
        <f t="shared" si="2"/>
        <v/>
      </c>
    </row>
    <row r="157" spans="1:32">
      <c r="A157" s="1"/>
      <c r="B157" s="1"/>
      <c r="AF157" s="2" t="str">
        <f t="shared" si="2"/>
        <v/>
      </c>
    </row>
    <row r="158" spans="1:32">
      <c r="A158" s="1"/>
      <c r="B158" s="1"/>
      <c r="AF158" s="2" t="str">
        <f t="shared" si="2"/>
        <v/>
      </c>
    </row>
    <row r="159" spans="1:32">
      <c r="A159" s="1"/>
      <c r="B159" s="1"/>
      <c r="AF159" s="2" t="str">
        <f t="shared" si="2"/>
        <v/>
      </c>
    </row>
    <row r="160" spans="1:32">
      <c r="A160" s="1"/>
      <c r="B160" s="1"/>
      <c r="AF160" s="2" t="str">
        <f t="shared" si="2"/>
        <v/>
      </c>
    </row>
    <row r="161" spans="1:32">
      <c r="A161" s="1"/>
      <c r="B161" s="1"/>
      <c r="AF161" s="2" t="str">
        <f t="shared" si="2"/>
        <v/>
      </c>
    </row>
    <row r="162" spans="1:32">
      <c r="A162" s="1"/>
      <c r="B162" s="1"/>
      <c r="AF162" s="2" t="str">
        <f t="shared" si="2"/>
        <v/>
      </c>
    </row>
    <row r="163" spans="1:32">
      <c r="A163" s="1"/>
      <c r="B163" s="1"/>
      <c r="AF163" s="2" t="str">
        <f t="shared" si="2"/>
        <v/>
      </c>
    </row>
    <row r="164" spans="1:32">
      <c r="A164" s="1"/>
      <c r="B164" s="1"/>
      <c r="AF164" s="2" t="str">
        <f t="shared" si="2"/>
        <v/>
      </c>
    </row>
    <row r="165" spans="1:32">
      <c r="A165" s="1"/>
      <c r="B165" s="1"/>
      <c r="AF165" s="2" t="str">
        <f t="shared" si="2"/>
        <v/>
      </c>
    </row>
    <row r="166" spans="1:32">
      <c r="A166" s="1"/>
      <c r="B166" s="1"/>
      <c r="AF166" s="2" t="str">
        <f t="shared" si="2"/>
        <v/>
      </c>
    </row>
    <row r="167" spans="1:32">
      <c r="A167" s="1"/>
      <c r="B167" s="1"/>
      <c r="AF167" s="2" t="str">
        <f t="shared" si="2"/>
        <v/>
      </c>
    </row>
    <row r="168" spans="1:32">
      <c r="A168" s="1"/>
      <c r="B168" s="1"/>
      <c r="AF168" s="2" t="str">
        <f t="shared" si="2"/>
        <v/>
      </c>
    </row>
    <row r="169" spans="1:32">
      <c r="A169" s="1"/>
      <c r="B169" s="1"/>
      <c r="AF169" s="2" t="str">
        <f t="shared" si="2"/>
        <v/>
      </c>
    </row>
    <row r="170" spans="1:32">
      <c r="A170" s="1"/>
      <c r="B170" s="1"/>
      <c r="AF170" s="2" t="str">
        <f t="shared" si="2"/>
        <v/>
      </c>
    </row>
    <row r="171" spans="1:32">
      <c r="A171" s="1"/>
      <c r="B171" s="1"/>
      <c r="AF171" s="2" t="str">
        <f t="shared" si="2"/>
        <v/>
      </c>
    </row>
    <row r="172" spans="1:32">
      <c r="A172" s="1"/>
      <c r="B172" s="1"/>
      <c r="AF172" s="2" t="str">
        <f t="shared" si="2"/>
        <v/>
      </c>
    </row>
    <row r="173" spans="1:32">
      <c r="A173" s="1"/>
      <c r="B173" s="1"/>
      <c r="AF173" s="2" t="str">
        <f t="shared" si="2"/>
        <v/>
      </c>
    </row>
    <row r="174" spans="1:32">
      <c r="A174" s="1"/>
      <c r="B174" s="1"/>
      <c r="AF174" s="2" t="str">
        <f t="shared" si="2"/>
        <v/>
      </c>
    </row>
    <row r="175" spans="1:32">
      <c r="A175" s="1"/>
      <c r="B175" s="1"/>
      <c r="AF175" s="2" t="str">
        <f t="shared" si="2"/>
        <v/>
      </c>
    </row>
    <row r="176" spans="1:32">
      <c r="A176" s="1"/>
      <c r="B176" s="1"/>
      <c r="AF176" s="2" t="str">
        <f t="shared" si="2"/>
        <v/>
      </c>
    </row>
    <row r="177" spans="1:32">
      <c r="A177" s="1"/>
      <c r="B177" s="1"/>
      <c r="AF177" s="2" t="str">
        <f t="shared" si="2"/>
        <v/>
      </c>
    </row>
    <row r="178" spans="1:32">
      <c r="A178" s="1"/>
      <c r="B178" s="1"/>
      <c r="AF178" s="2" t="str">
        <f t="shared" si="2"/>
        <v/>
      </c>
    </row>
    <row r="179" spans="1:32">
      <c r="A179" s="1"/>
      <c r="B179" s="1"/>
      <c r="AF179" s="2" t="str">
        <f t="shared" si="2"/>
        <v/>
      </c>
    </row>
    <row r="180" spans="1:32">
      <c r="A180" s="1"/>
      <c r="B180" s="1"/>
      <c r="AF180" s="2" t="str">
        <f t="shared" si="2"/>
        <v/>
      </c>
    </row>
    <row r="181" spans="1:32">
      <c r="A181" s="1"/>
      <c r="B181" s="1"/>
      <c r="AF181" s="2" t="str">
        <f t="shared" si="2"/>
        <v/>
      </c>
    </row>
    <row r="182" spans="1:32">
      <c r="A182" s="1"/>
      <c r="B182" s="1"/>
      <c r="AF182" s="2" t="str">
        <f t="shared" si="2"/>
        <v/>
      </c>
    </row>
    <row r="183" spans="1:32">
      <c r="A183" s="1"/>
      <c r="B183" s="1"/>
      <c r="AF183" s="2" t="str">
        <f t="shared" si="2"/>
        <v/>
      </c>
    </row>
    <row r="184" spans="1:32">
      <c r="A184" s="1"/>
      <c r="B184" s="1"/>
      <c r="AF184" s="2" t="str">
        <f t="shared" si="2"/>
        <v/>
      </c>
    </row>
    <row r="185" spans="1:32">
      <c r="A185" s="1"/>
      <c r="B185" s="1"/>
      <c r="AF185" s="2" t="str">
        <f t="shared" si="2"/>
        <v/>
      </c>
    </row>
    <row r="186" spans="1:32">
      <c r="A186" s="1"/>
      <c r="B186" s="1"/>
      <c r="AF186" s="2" t="str">
        <f t="shared" si="2"/>
        <v/>
      </c>
    </row>
    <row r="187" spans="1:32">
      <c r="A187" s="1"/>
      <c r="B187" s="1"/>
      <c r="AF187" s="2" t="str">
        <f t="shared" si="2"/>
        <v/>
      </c>
    </row>
    <row r="188" spans="1:32">
      <c r="A188" s="1"/>
      <c r="B188" s="1"/>
    </row>
    <row r="189" spans="1:32">
      <c r="A189" s="1"/>
      <c r="B189" s="1"/>
    </row>
    <row r="190" spans="1:32">
      <c r="A190" s="1"/>
      <c r="B190" s="1"/>
    </row>
    <row r="191" spans="1:32">
      <c r="A191" s="1"/>
      <c r="B191" s="1"/>
    </row>
    <row r="192" spans="1:3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B34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Khan Jan</cp:lastModifiedBy>
  <cp:revision/>
  <dcterms:created xsi:type="dcterms:W3CDTF">2024-11-21T11:29:25Z</dcterms:created>
  <dcterms:modified xsi:type="dcterms:W3CDTF">2024-11-26T09:31:59Z</dcterms:modified>
  <cp:category/>
  <cp:contentStatus/>
</cp:coreProperties>
</file>