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labathome\doc\"/>
    </mc:Choice>
  </mc:AlternateContent>
  <xr:revisionPtr revIDLastSave="0" documentId="13_ncr:1_{1BF5962A-1B7F-431C-A5CF-98BFCD6F1DCA}" xr6:coauthVersionLast="47" xr6:coauthVersionMax="47" xr10:uidLastSave="{00000000-0000-0000-0000-000000000000}"/>
  <bookViews>
    <workbookView xWindow="-120" yWindow="-120" windowWidth="29040" windowHeight="15840" xr2:uid="{F2118139-99F0-4377-835B-C6596B7C96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" i="1"/>
  <c r="C5" i="1"/>
  <c r="B6" i="1"/>
  <c r="B7" i="1" s="1"/>
  <c r="C6" i="1" l="1"/>
  <c r="B8" i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8" i="1" s="1"/>
  <c r="C67" i="1"/>
  <c r="C3" i="1" l="1"/>
</calcChain>
</file>

<file path=xl/sharedStrings.xml><?xml version="1.0" encoding="utf-8"?>
<sst xmlns="http://schemas.openxmlformats.org/spreadsheetml/2006/main" count="9" uniqueCount="9">
  <si>
    <t>SamplesCnt</t>
  </si>
  <si>
    <t>Buckets</t>
  </si>
  <si>
    <t>Multiplikator</t>
  </si>
  <si>
    <t>Bucket</t>
  </si>
  <si>
    <t>Zusammenfassen</t>
  </si>
  <si>
    <t>Gerundet</t>
  </si>
  <si>
    <t>Lfd-Summe</t>
  </si>
  <si>
    <t>Frequenz</t>
  </si>
  <si>
    <t>SamplingFreq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</si>
</sst>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E146-A12E-4AA2-AD36-2162EB5C8344}">
  <dimension ref="A1:H68"/>
  <sheetViews>
    <sheetView tabSelected="1" workbookViewId="0">
      <selection activeCell="E10" sqref="E10"/>
    </sheetView>
  </sheetViews>
  <sheetFormatPr baseColWidth="10" defaultRowHeight="15" x14ac:dyDescent="0.25"/>
  <sheetData>
    <row r="1" spans="1:8" x14ac:dyDescent="0.25">
      <c r="A1" t="s">
        <v>0</v>
      </c>
      <c r="B1">
        <v>2048</v>
      </c>
      <c r="G1" t="s">
        <v>8</v>
      </c>
      <c r="H1">
        <v>22050</v>
      </c>
    </row>
    <row r="2" spans="1:8" x14ac:dyDescent="0.25">
      <c r="A2" t="s">
        <v>1</v>
      </c>
      <c r="B2">
        <v>64</v>
      </c>
    </row>
    <row r="3" spans="1:8" x14ac:dyDescent="0.25">
      <c r="A3" t="s">
        <v>2</v>
      </c>
      <c r="B3">
        <v>1.0690900000000001</v>
      </c>
      <c r="C3">
        <f>SUM(C5:C68)</f>
        <v>1024</v>
      </c>
    </row>
    <row r="4" spans="1:8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</row>
    <row r="5" spans="1:8" x14ac:dyDescent="0.25">
      <c r="A5">
        <v>0</v>
      </c>
      <c r="B5">
        <v>1</v>
      </c>
      <c r="C5">
        <f>ROUND(B5,0)</f>
        <v>1</v>
      </c>
      <c r="D5">
        <v>1</v>
      </c>
      <c r="E5">
        <f t="shared" ref="E5:E7" si="0">ROUND(D5*$H$1/$B$1,0)</f>
        <v>11</v>
      </c>
    </row>
    <row r="6" spans="1:8" x14ac:dyDescent="0.25">
      <c r="A6">
        <v>1</v>
      </c>
      <c r="B6">
        <f>B5*$B$3</f>
        <v>1.0690900000000001</v>
      </c>
      <c r="C6">
        <f>ROUND(B6,0)</f>
        <v>1</v>
      </c>
      <c r="D6">
        <f>D5+C6</f>
        <v>2</v>
      </c>
      <c r="E6">
        <f t="shared" si="0"/>
        <v>22</v>
      </c>
    </row>
    <row r="7" spans="1:8" x14ac:dyDescent="0.25">
      <c r="A7">
        <v>2</v>
      </c>
      <c r="B7">
        <f t="shared" ref="B7:B68" si="1">B6*$B$3</f>
        <v>1.1429534281000002</v>
      </c>
      <c r="C7">
        <f t="shared" ref="C7:C68" si="2">ROUND(B7,0)</f>
        <v>1</v>
      </c>
      <c r="D7">
        <f t="shared" ref="D7:D68" si="3">D6+C7</f>
        <v>3</v>
      </c>
      <c r="E7">
        <f t="shared" si="0"/>
        <v>32</v>
      </c>
    </row>
    <row r="8" spans="1:8" x14ac:dyDescent="0.25">
      <c r="A8">
        <v>3</v>
      </c>
      <c r="B8">
        <f t="shared" si="1"/>
        <v>1.2219200804474293</v>
      </c>
      <c r="C8">
        <f t="shared" si="2"/>
        <v>1</v>
      </c>
      <c r="D8">
        <f t="shared" si="3"/>
        <v>4</v>
      </c>
      <c r="E8">
        <f t="shared" ref="E8:E68" si="4">ROUND(D8*$H$1/$B$1,0)</f>
        <v>43</v>
      </c>
    </row>
    <row r="9" spans="1:8" x14ac:dyDescent="0.25">
      <c r="A9">
        <v>4</v>
      </c>
      <c r="B9">
        <f t="shared" si="1"/>
        <v>1.3063425388055423</v>
      </c>
      <c r="C9">
        <f t="shared" si="2"/>
        <v>1</v>
      </c>
      <c r="D9">
        <f t="shared" si="3"/>
        <v>5</v>
      </c>
      <c r="E9">
        <f t="shared" si="4"/>
        <v>54</v>
      </c>
    </row>
    <row r="10" spans="1:8" x14ac:dyDescent="0.25">
      <c r="A10">
        <v>5</v>
      </c>
      <c r="B10">
        <f t="shared" si="1"/>
        <v>1.3965977448116174</v>
      </c>
      <c r="C10">
        <f t="shared" si="2"/>
        <v>1</v>
      </c>
      <c r="D10">
        <f t="shared" si="3"/>
        <v>6</v>
      </c>
      <c r="E10">
        <f t="shared" si="4"/>
        <v>65</v>
      </c>
    </row>
    <row r="11" spans="1:8" x14ac:dyDescent="0.25">
      <c r="A11">
        <v>6</v>
      </c>
      <c r="B11">
        <f t="shared" si="1"/>
        <v>1.4930886830006522</v>
      </c>
      <c r="C11">
        <f t="shared" si="2"/>
        <v>1</v>
      </c>
      <c r="D11">
        <f t="shared" si="3"/>
        <v>7</v>
      </c>
      <c r="E11">
        <f t="shared" si="4"/>
        <v>75</v>
      </c>
    </row>
    <row r="12" spans="1:8" x14ac:dyDescent="0.25">
      <c r="A12">
        <v>7</v>
      </c>
      <c r="B12">
        <f t="shared" si="1"/>
        <v>1.5962461801091674</v>
      </c>
      <c r="C12">
        <f t="shared" si="2"/>
        <v>2</v>
      </c>
      <c r="D12">
        <f t="shared" si="3"/>
        <v>9</v>
      </c>
      <c r="E12">
        <f t="shared" si="4"/>
        <v>97</v>
      </c>
    </row>
    <row r="13" spans="1:8" x14ac:dyDescent="0.25">
      <c r="A13">
        <v>8</v>
      </c>
      <c r="B13">
        <f t="shared" si="1"/>
        <v>1.70653082869291</v>
      </c>
      <c r="C13">
        <f t="shared" si="2"/>
        <v>2</v>
      </c>
      <c r="D13">
        <f t="shared" si="3"/>
        <v>11</v>
      </c>
      <c r="E13">
        <f t="shared" si="4"/>
        <v>118</v>
      </c>
    </row>
    <row r="14" spans="1:8" x14ac:dyDescent="0.25">
      <c r="A14">
        <v>9</v>
      </c>
      <c r="B14">
        <f t="shared" si="1"/>
        <v>1.8244350436473034</v>
      </c>
      <c r="C14">
        <f t="shared" si="2"/>
        <v>2</v>
      </c>
      <c r="D14">
        <f t="shared" si="3"/>
        <v>13</v>
      </c>
      <c r="E14">
        <f t="shared" si="4"/>
        <v>140</v>
      </c>
    </row>
    <row r="15" spans="1:8" x14ac:dyDescent="0.25">
      <c r="A15">
        <v>10</v>
      </c>
      <c r="B15">
        <f t="shared" si="1"/>
        <v>1.9504852608128957</v>
      </c>
      <c r="C15">
        <f t="shared" si="2"/>
        <v>2</v>
      </c>
      <c r="D15">
        <f t="shared" si="3"/>
        <v>15</v>
      </c>
      <c r="E15">
        <f t="shared" si="4"/>
        <v>161</v>
      </c>
    </row>
    <row r="16" spans="1:8" x14ac:dyDescent="0.25">
      <c r="A16">
        <v>11</v>
      </c>
      <c r="B16">
        <f t="shared" si="1"/>
        <v>2.085244287482459</v>
      </c>
      <c r="C16">
        <f t="shared" si="2"/>
        <v>2</v>
      </c>
      <c r="D16">
        <f t="shared" si="3"/>
        <v>17</v>
      </c>
      <c r="E16">
        <f t="shared" si="4"/>
        <v>183</v>
      </c>
    </row>
    <row r="17" spans="1:5" x14ac:dyDescent="0.25">
      <c r="A17">
        <v>12</v>
      </c>
      <c r="B17">
        <f t="shared" si="1"/>
        <v>2.2293138153046224</v>
      </c>
      <c r="C17">
        <f t="shared" si="2"/>
        <v>2</v>
      </c>
      <c r="D17">
        <f t="shared" si="3"/>
        <v>19</v>
      </c>
      <c r="E17">
        <f t="shared" si="4"/>
        <v>205</v>
      </c>
    </row>
    <row r="18" spans="1:5" x14ac:dyDescent="0.25">
      <c r="A18">
        <v>13</v>
      </c>
      <c r="B18">
        <f t="shared" si="1"/>
        <v>2.383337106804019</v>
      </c>
      <c r="C18">
        <f t="shared" si="2"/>
        <v>2</v>
      </c>
      <c r="D18">
        <f t="shared" si="3"/>
        <v>21</v>
      </c>
      <c r="E18">
        <f t="shared" si="4"/>
        <v>226</v>
      </c>
    </row>
    <row r="19" spans="1:5" x14ac:dyDescent="0.25">
      <c r="A19">
        <v>14</v>
      </c>
      <c r="B19">
        <f t="shared" si="1"/>
        <v>2.5480018675131091</v>
      </c>
      <c r="C19">
        <f t="shared" si="2"/>
        <v>3</v>
      </c>
      <c r="D19">
        <f t="shared" si="3"/>
        <v>24</v>
      </c>
      <c r="E19">
        <f t="shared" si="4"/>
        <v>258</v>
      </c>
    </row>
    <row r="20" spans="1:5" x14ac:dyDescent="0.25">
      <c r="A20">
        <v>15</v>
      </c>
      <c r="B20">
        <f t="shared" si="1"/>
        <v>2.7240433165395901</v>
      </c>
      <c r="C20">
        <f t="shared" si="2"/>
        <v>3</v>
      </c>
      <c r="D20">
        <f t="shared" si="3"/>
        <v>27</v>
      </c>
      <c r="E20">
        <f t="shared" si="4"/>
        <v>291</v>
      </c>
    </row>
    <row r="21" spans="1:5" x14ac:dyDescent="0.25">
      <c r="A21">
        <v>16</v>
      </c>
      <c r="B21">
        <f t="shared" si="1"/>
        <v>2.9122474692793108</v>
      </c>
      <c r="C21">
        <f t="shared" si="2"/>
        <v>3</v>
      </c>
      <c r="D21">
        <f t="shared" si="3"/>
        <v>30</v>
      </c>
      <c r="E21">
        <f t="shared" si="4"/>
        <v>323</v>
      </c>
    </row>
    <row r="22" spans="1:5" x14ac:dyDescent="0.25">
      <c r="A22">
        <v>17</v>
      </c>
      <c r="B22">
        <f t="shared" si="1"/>
        <v>3.1134546469318187</v>
      </c>
      <c r="C22">
        <f t="shared" si="2"/>
        <v>3</v>
      </c>
      <c r="D22">
        <f t="shared" si="3"/>
        <v>33</v>
      </c>
      <c r="E22">
        <f t="shared" si="4"/>
        <v>355</v>
      </c>
    </row>
    <row r="23" spans="1:5" x14ac:dyDescent="0.25">
      <c r="A23">
        <v>18</v>
      </c>
      <c r="B23">
        <f t="shared" si="1"/>
        <v>3.3285632284883384</v>
      </c>
      <c r="C23">
        <f t="shared" si="2"/>
        <v>3</v>
      </c>
      <c r="D23">
        <f t="shared" si="3"/>
        <v>36</v>
      </c>
      <c r="E23">
        <f t="shared" si="4"/>
        <v>388</v>
      </c>
    </row>
    <row r="24" spans="1:5" x14ac:dyDescent="0.25">
      <c r="A24">
        <v>19</v>
      </c>
      <c r="B24">
        <f t="shared" si="1"/>
        <v>3.558533661944598</v>
      </c>
      <c r="C24">
        <f t="shared" si="2"/>
        <v>4</v>
      </c>
      <c r="D24">
        <f t="shared" si="3"/>
        <v>40</v>
      </c>
      <c r="E24">
        <f t="shared" si="4"/>
        <v>431</v>
      </c>
    </row>
    <row r="25" spans="1:5" x14ac:dyDescent="0.25">
      <c r="A25">
        <v>20</v>
      </c>
      <c r="B25">
        <f t="shared" si="1"/>
        <v>3.8043927526483508</v>
      </c>
      <c r="C25">
        <f t="shared" si="2"/>
        <v>4</v>
      </c>
      <c r="D25">
        <f t="shared" si="3"/>
        <v>44</v>
      </c>
      <c r="E25">
        <f t="shared" si="4"/>
        <v>474</v>
      </c>
    </row>
    <row r="26" spans="1:5" x14ac:dyDescent="0.25">
      <c r="A26">
        <v>21</v>
      </c>
      <c r="B26">
        <f t="shared" si="1"/>
        <v>4.0672382479288256</v>
      </c>
      <c r="C26">
        <f t="shared" si="2"/>
        <v>4</v>
      </c>
      <c r="D26">
        <f t="shared" si="3"/>
        <v>48</v>
      </c>
      <c r="E26">
        <f t="shared" si="4"/>
        <v>517</v>
      </c>
    </row>
    <row r="27" spans="1:5" x14ac:dyDescent="0.25">
      <c r="A27">
        <v>22</v>
      </c>
      <c r="B27">
        <f t="shared" si="1"/>
        <v>4.3482437384782289</v>
      </c>
      <c r="C27">
        <f t="shared" si="2"/>
        <v>4</v>
      </c>
      <c r="D27">
        <f t="shared" si="3"/>
        <v>52</v>
      </c>
      <c r="E27">
        <f t="shared" si="4"/>
        <v>560</v>
      </c>
    </row>
    <row r="28" spans="1:5" x14ac:dyDescent="0.25">
      <c r="A28">
        <v>23</v>
      </c>
      <c r="B28">
        <f t="shared" si="1"/>
        <v>4.6486638983696897</v>
      </c>
      <c r="C28">
        <f t="shared" si="2"/>
        <v>5</v>
      </c>
      <c r="D28">
        <f t="shared" si="3"/>
        <v>57</v>
      </c>
      <c r="E28">
        <f t="shared" si="4"/>
        <v>614</v>
      </c>
    </row>
    <row r="29" spans="1:5" x14ac:dyDescent="0.25">
      <c r="A29">
        <v>24</v>
      </c>
      <c r="B29">
        <f t="shared" si="1"/>
        <v>4.9698400871080519</v>
      </c>
      <c r="C29">
        <f t="shared" si="2"/>
        <v>5</v>
      </c>
      <c r="D29">
        <f t="shared" si="3"/>
        <v>62</v>
      </c>
      <c r="E29">
        <f t="shared" si="4"/>
        <v>668</v>
      </c>
    </row>
    <row r="30" spans="1:5" x14ac:dyDescent="0.25">
      <c r="A30">
        <v>25</v>
      </c>
      <c r="B30">
        <f t="shared" si="1"/>
        <v>5.3132063387263475</v>
      </c>
      <c r="C30">
        <f t="shared" si="2"/>
        <v>5</v>
      </c>
      <c r="D30">
        <f t="shared" si="3"/>
        <v>67</v>
      </c>
      <c r="E30">
        <f t="shared" si="4"/>
        <v>721</v>
      </c>
    </row>
    <row r="31" spans="1:5" x14ac:dyDescent="0.25">
      <c r="A31">
        <v>26</v>
      </c>
      <c r="B31">
        <f t="shared" si="1"/>
        <v>5.6802957646689514</v>
      </c>
      <c r="C31">
        <f t="shared" si="2"/>
        <v>6</v>
      </c>
      <c r="D31">
        <f t="shared" si="3"/>
        <v>73</v>
      </c>
      <c r="E31">
        <f t="shared" si="4"/>
        <v>786</v>
      </c>
    </row>
    <row r="32" spans="1:5" x14ac:dyDescent="0.25">
      <c r="A32">
        <v>27</v>
      </c>
      <c r="B32">
        <f t="shared" si="1"/>
        <v>6.0727473990499297</v>
      </c>
      <c r="C32">
        <f t="shared" si="2"/>
        <v>6</v>
      </c>
      <c r="D32">
        <f t="shared" si="3"/>
        <v>79</v>
      </c>
      <c r="E32">
        <f t="shared" si="4"/>
        <v>851</v>
      </c>
    </row>
    <row r="33" spans="1:5" x14ac:dyDescent="0.25">
      <c r="A33">
        <v>28</v>
      </c>
      <c r="B33">
        <f t="shared" si="1"/>
        <v>6.4923135168502899</v>
      </c>
      <c r="C33">
        <f t="shared" si="2"/>
        <v>6</v>
      </c>
      <c r="D33">
        <f t="shared" si="3"/>
        <v>85</v>
      </c>
      <c r="E33">
        <f t="shared" si="4"/>
        <v>915</v>
      </c>
    </row>
    <row r="34" spans="1:5" x14ac:dyDescent="0.25">
      <c r="A34">
        <v>29</v>
      </c>
      <c r="B34">
        <f t="shared" si="1"/>
        <v>6.9408674577294773</v>
      </c>
      <c r="C34">
        <f t="shared" si="2"/>
        <v>7</v>
      </c>
      <c r="D34">
        <f t="shared" si="3"/>
        <v>92</v>
      </c>
      <c r="E34">
        <f t="shared" si="4"/>
        <v>991</v>
      </c>
    </row>
    <row r="35" spans="1:5" x14ac:dyDescent="0.25">
      <c r="A35">
        <v>30</v>
      </c>
      <c r="B35">
        <f t="shared" si="1"/>
        <v>7.4204119903840073</v>
      </c>
      <c r="C35">
        <f t="shared" si="2"/>
        <v>7</v>
      </c>
      <c r="D35">
        <f t="shared" si="3"/>
        <v>99</v>
      </c>
      <c r="E35">
        <f t="shared" si="4"/>
        <v>1066</v>
      </c>
    </row>
    <row r="36" spans="1:5" x14ac:dyDescent="0.25">
      <c r="A36">
        <v>31</v>
      </c>
      <c r="B36">
        <f t="shared" si="1"/>
        <v>7.9330882547996389</v>
      </c>
      <c r="C36">
        <f t="shared" si="2"/>
        <v>8</v>
      </c>
      <c r="D36">
        <f t="shared" si="3"/>
        <v>107</v>
      </c>
      <c r="E36">
        <f t="shared" si="4"/>
        <v>1152</v>
      </c>
    </row>
    <row r="37" spans="1:5" x14ac:dyDescent="0.25">
      <c r="A37">
        <v>32</v>
      </c>
      <c r="B37">
        <f t="shared" si="1"/>
        <v>8.4811853223237463</v>
      </c>
      <c r="C37">
        <f t="shared" si="2"/>
        <v>8</v>
      </c>
      <c r="D37">
        <f t="shared" si="3"/>
        <v>115</v>
      </c>
      <c r="E37">
        <f t="shared" si="4"/>
        <v>1238</v>
      </c>
    </row>
    <row r="38" spans="1:5" x14ac:dyDescent="0.25">
      <c r="A38">
        <v>33</v>
      </c>
      <c r="B38">
        <f t="shared" si="1"/>
        <v>9.0671504162430949</v>
      </c>
      <c r="C38">
        <f t="shared" si="2"/>
        <v>9</v>
      </c>
      <c r="D38">
        <f t="shared" si="3"/>
        <v>124</v>
      </c>
      <c r="E38">
        <f t="shared" si="4"/>
        <v>1335</v>
      </c>
    </row>
    <row r="39" spans="1:5" x14ac:dyDescent="0.25">
      <c r="A39">
        <v>34</v>
      </c>
      <c r="B39">
        <f t="shared" si="1"/>
        <v>9.6935998385013313</v>
      </c>
      <c r="C39">
        <f t="shared" si="2"/>
        <v>10</v>
      </c>
      <c r="D39">
        <f t="shared" si="3"/>
        <v>134</v>
      </c>
      <c r="E39">
        <f t="shared" si="4"/>
        <v>1443</v>
      </c>
    </row>
    <row r="40" spans="1:5" x14ac:dyDescent="0.25">
      <c r="A40">
        <v>35</v>
      </c>
      <c r="B40">
        <f t="shared" si="1"/>
        <v>10.363330651343389</v>
      </c>
      <c r="C40">
        <f t="shared" si="2"/>
        <v>10</v>
      </c>
      <c r="D40">
        <f t="shared" si="3"/>
        <v>144</v>
      </c>
      <c r="E40">
        <f t="shared" si="4"/>
        <v>1550</v>
      </c>
    </row>
    <row r="41" spans="1:5" x14ac:dyDescent="0.25">
      <c r="A41">
        <v>36</v>
      </c>
      <c r="B41">
        <f t="shared" si="1"/>
        <v>11.079333166044705</v>
      </c>
      <c r="C41">
        <f t="shared" si="2"/>
        <v>11</v>
      </c>
      <c r="D41">
        <f t="shared" si="3"/>
        <v>155</v>
      </c>
      <c r="E41">
        <f t="shared" si="4"/>
        <v>1669</v>
      </c>
    </row>
    <row r="42" spans="1:5" x14ac:dyDescent="0.25">
      <c r="A42">
        <v>37</v>
      </c>
      <c r="B42">
        <f t="shared" si="1"/>
        <v>11.844804294486735</v>
      </c>
      <c r="C42">
        <f t="shared" si="2"/>
        <v>12</v>
      </c>
      <c r="D42">
        <f t="shared" si="3"/>
        <v>167</v>
      </c>
      <c r="E42">
        <f t="shared" si="4"/>
        <v>1798</v>
      </c>
    </row>
    <row r="43" spans="1:5" x14ac:dyDescent="0.25">
      <c r="A43">
        <v>38</v>
      </c>
      <c r="B43">
        <f t="shared" si="1"/>
        <v>12.663161823192825</v>
      </c>
      <c r="C43">
        <f t="shared" si="2"/>
        <v>13</v>
      </c>
      <c r="D43">
        <f t="shared" si="3"/>
        <v>180</v>
      </c>
      <c r="E43">
        <f t="shared" si="4"/>
        <v>1938</v>
      </c>
    </row>
    <row r="44" spans="1:5" x14ac:dyDescent="0.25">
      <c r="A44">
        <v>39</v>
      </c>
      <c r="B44">
        <f t="shared" si="1"/>
        <v>13.538059673557218</v>
      </c>
      <c r="C44">
        <f t="shared" si="2"/>
        <v>14</v>
      </c>
      <c r="D44">
        <f t="shared" si="3"/>
        <v>194</v>
      </c>
      <c r="E44">
        <f t="shared" si="4"/>
        <v>2089</v>
      </c>
    </row>
    <row r="45" spans="1:5" x14ac:dyDescent="0.25">
      <c r="A45">
        <v>40</v>
      </c>
      <c r="B45">
        <f t="shared" si="1"/>
        <v>14.473404216403287</v>
      </c>
      <c r="C45">
        <f t="shared" si="2"/>
        <v>14</v>
      </c>
      <c r="D45">
        <f t="shared" si="3"/>
        <v>208</v>
      </c>
      <c r="E45">
        <f t="shared" si="4"/>
        <v>2239</v>
      </c>
    </row>
    <row r="46" spans="1:5" x14ac:dyDescent="0.25">
      <c r="A46">
        <v>41</v>
      </c>
      <c r="B46">
        <f t="shared" si="1"/>
        <v>15.473371713714592</v>
      </c>
      <c r="C46">
        <f t="shared" si="2"/>
        <v>15</v>
      </c>
      <c r="D46">
        <f t="shared" si="3"/>
        <v>223</v>
      </c>
      <c r="E46">
        <f t="shared" si="4"/>
        <v>2401</v>
      </c>
    </row>
    <row r="47" spans="1:5" x14ac:dyDescent="0.25">
      <c r="A47">
        <v>42</v>
      </c>
      <c r="B47">
        <f t="shared" si="1"/>
        <v>16.542426965415135</v>
      </c>
      <c r="C47">
        <f t="shared" si="2"/>
        <v>17</v>
      </c>
      <c r="D47">
        <f t="shared" si="3"/>
        <v>240</v>
      </c>
      <c r="E47">
        <f t="shared" si="4"/>
        <v>2584</v>
      </c>
    </row>
    <row r="48" spans="1:5" x14ac:dyDescent="0.25">
      <c r="A48">
        <v>43</v>
      </c>
      <c r="B48">
        <f t="shared" si="1"/>
        <v>17.68534324445567</v>
      </c>
      <c r="C48">
        <f t="shared" si="2"/>
        <v>18</v>
      </c>
      <c r="D48">
        <f t="shared" si="3"/>
        <v>258</v>
      </c>
      <c r="E48">
        <f t="shared" si="4"/>
        <v>2778</v>
      </c>
    </row>
    <row r="49" spans="1:5" x14ac:dyDescent="0.25">
      <c r="A49">
        <v>44</v>
      </c>
      <c r="B49">
        <f t="shared" si="1"/>
        <v>18.907223609215112</v>
      </c>
      <c r="C49">
        <f t="shared" si="2"/>
        <v>19</v>
      </c>
      <c r="D49">
        <f t="shared" si="3"/>
        <v>277</v>
      </c>
      <c r="E49">
        <f t="shared" si="4"/>
        <v>2982</v>
      </c>
    </row>
    <row r="50" spans="1:5" x14ac:dyDescent="0.25">
      <c r="A50">
        <v>45</v>
      </c>
      <c r="B50">
        <f t="shared" si="1"/>
        <v>20.213523688375787</v>
      </c>
      <c r="C50">
        <f t="shared" si="2"/>
        <v>20</v>
      </c>
      <c r="D50">
        <f t="shared" si="3"/>
        <v>297</v>
      </c>
      <c r="E50">
        <f t="shared" si="4"/>
        <v>3198</v>
      </c>
    </row>
    <row r="51" spans="1:5" x14ac:dyDescent="0.25">
      <c r="A51">
        <v>46</v>
      </c>
      <c r="B51">
        <f t="shared" si="1"/>
        <v>21.610076040005673</v>
      </c>
      <c r="C51">
        <f t="shared" si="2"/>
        <v>22</v>
      </c>
      <c r="D51">
        <f t="shared" si="3"/>
        <v>319</v>
      </c>
      <c r="E51">
        <f t="shared" si="4"/>
        <v>3435</v>
      </c>
    </row>
    <row r="52" spans="1:5" x14ac:dyDescent="0.25">
      <c r="A52">
        <v>47</v>
      </c>
      <c r="B52">
        <f t="shared" si="1"/>
        <v>23.103116193609665</v>
      </c>
      <c r="C52">
        <f t="shared" si="2"/>
        <v>23</v>
      </c>
      <c r="D52">
        <f t="shared" si="3"/>
        <v>342</v>
      </c>
      <c r="E52">
        <f t="shared" si="4"/>
        <v>3682</v>
      </c>
    </row>
    <row r="53" spans="1:5" x14ac:dyDescent="0.25">
      <c r="A53">
        <v>48</v>
      </c>
      <c r="B53">
        <f t="shared" si="1"/>
        <v>24.699310491426161</v>
      </c>
      <c r="C53">
        <f t="shared" si="2"/>
        <v>25</v>
      </c>
      <c r="D53">
        <f t="shared" si="3"/>
        <v>367</v>
      </c>
      <c r="E53">
        <f t="shared" si="4"/>
        <v>3951</v>
      </c>
    </row>
    <row r="54" spans="1:5" x14ac:dyDescent="0.25">
      <c r="A54">
        <v>49</v>
      </c>
      <c r="B54">
        <f t="shared" si="1"/>
        <v>26.405785853278797</v>
      </c>
      <c r="C54">
        <f t="shared" si="2"/>
        <v>26</v>
      </c>
      <c r="D54">
        <f t="shared" si="3"/>
        <v>393</v>
      </c>
      <c r="E54">
        <f t="shared" si="4"/>
        <v>4231</v>
      </c>
    </row>
    <row r="55" spans="1:5" x14ac:dyDescent="0.25">
      <c r="A55">
        <v>50</v>
      </c>
      <c r="B55">
        <f t="shared" si="1"/>
        <v>28.230161597881832</v>
      </c>
      <c r="C55">
        <f t="shared" si="2"/>
        <v>28</v>
      </c>
      <c r="D55">
        <f t="shared" si="3"/>
        <v>421</v>
      </c>
      <c r="E55">
        <f t="shared" si="4"/>
        <v>4533</v>
      </c>
    </row>
    <row r="56" spans="1:5" x14ac:dyDescent="0.25">
      <c r="A56">
        <v>51</v>
      </c>
      <c r="B56">
        <f t="shared" si="1"/>
        <v>30.18058346267949</v>
      </c>
      <c r="C56">
        <f t="shared" si="2"/>
        <v>30</v>
      </c>
      <c r="D56">
        <f t="shared" si="3"/>
        <v>451</v>
      </c>
      <c r="E56">
        <f t="shared" si="4"/>
        <v>4856</v>
      </c>
    </row>
    <row r="57" spans="1:5" x14ac:dyDescent="0.25">
      <c r="A57">
        <v>52</v>
      </c>
      <c r="B57">
        <f t="shared" si="1"/>
        <v>32.265759974116015</v>
      </c>
      <c r="C57">
        <f t="shared" si="2"/>
        <v>32</v>
      </c>
      <c r="D57">
        <f t="shared" si="3"/>
        <v>483</v>
      </c>
      <c r="E57">
        <f t="shared" si="4"/>
        <v>5200</v>
      </c>
    </row>
    <row r="58" spans="1:5" x14ac:dyDescent="0.25">
      <c r="A58">
        <v>53</v>
      </c>
      <c r="B58">
        <f t="shared" si="1"/>
        <v>34.495001330727696</v>
      </c>
      <c r="C58">
        <f t="shared" si="2"/>
        <v>34</v>
      </c>
      <c r="D58">
        <f t="shared" si="3"/>
        <v>517</v>
      </c>
      <c r="E58">
        <f t="shared" si="4"/>
        <v>5566</v>
      </c>
    </row>
    <row r="59" spans="1:5" x14ac:dyDescent="0.25">
      <c r="A59">
        <v>54</v>
      </c>
      <c r="B59">
        <f t="shared" si="1"/>
        <v>36.878260972667675</v>
      </c>
      <c r="C59">
        <f t="shared" si="2"/>
        <v>37</v>
      </c>
      <c r="D59">
        <f t="shared" si="3"/>
        <v>554</v>
      </c>
      <c r="E59">
        <f t="shared" si="4"/>
        <v>5965</v>
      </c>
    </row>
    <row r="60" spans="1:5" x14ac:dyDescent="0.25">
      <c r="A60">
        <v>55</v>
      </c>
      <c r="B60">
        <f t="shared" si="1"/>
        <v>39.426180023269289</v>
      </c>
      <c r="C60">
        <f t="shared" si="2"/>
        <v>39</v>
      </c>
      <c r="D60">
        <f t="shared" si="3"/>
        <v>593</v>
      </c>
      <c r="E60">
        <f t="shared" si="4"/>
        <v>6385</v>
      </c>
    </row>
    <row r="61" spans="1:5" x14ac:dyDescent="0.25">
      <c r="A61">
        <v>56</v>
      </c>
      <c r="B61">
        <f t="shared" si="1"/>
        <v>42.150134801076966</v>
      </c>
      <c r="C61">
        <f t="shared" si="2"/>
        <v>42</v>
      </c>
      <c r="D61">
        <f t="shared" si="3"/>
        <v>635</v>
      </c>
      <c r="E61">
        <f t="shared" si="4"/>
        <v>6837</v>
      </c>
    </row>
    <row r="62" spans="1:5" x14ac:dyDescent="0.25">
      <c r="A62">
        <v>57</v>
      </c>
      <c r="B62">
        <f t="shared" si="1"/>
        <v>45.062287614483381</v>
      </c>
      <c r="C62">
        <f t="shared" si="2"/>
        <v>45</v>
      </c>
      <c r="D62">
        <f t="shared" si="3"/>
        <v>680</v>
      </c>
      <c r="E62">
        <f t="shared" si="4"/>
        <v>7321</v>
      </c>
    </row>
    <row r="63" spans="1:5" x14ac:dyDescent="0.25">
      <c r="A63">
        <v>58</v>
      </c>
      <c r="B63">
        <f t="shared" si="1"/>
        <v>48.175641065768041</v>
      </c>
      <c r="C63">
        <f t="shared" si="2"/>
        <v>48</v>
      </c>
      <c r="D63">
        <f t="shared" si="3"/>
        <v>728</v>
      </c>
      <c r="E63">
        <f t="shared" si="4"/>
        <v>7838</v>
      </c>
    </row>
    <row r="64" spans="1:5" x14ac:dyDescent="0.25">
      <c r="A64">
        <v>59</v>
      </c>
      <c r="B64">
        <f t="shared" si="1"/>
        <v>51.504096107001956</v>
      </c>
      <c r="C64">
        <f t="shared" si="2"/>
        <v>52</v>
      </c>
      <c r="D64">
        <f t="shared" si="3"/>
        <v>780</v>
      </c>
      <c r="E64">
        <f t="shared" si="4"/>
        <v>8398</v>
      </c>
    </row>
    <row r="65" spans="1:5" x14ac:dyDescent="0.25">
      <c r="A65">
        <v>60</v>
      </c>
      <c r="B65">
        <f t="shared" si="1"/>
        <v>55.06251410703473</v>
      </c>
      <c r="C65">
        <f t="shared" si="2"/>
        <v>55</v>
      </c>
      <c r="D65">
        <f t="shared" si="3"/>
        <v>835</v>
      </c>
      <c r="E65">
        <f t="shared" si="4"/>
        <v>8990</v>
      </c>
    </row>
    <row r="66" spans="1:5" x14ac:dyDescent="0.25">
      <c r="A66">
        <v>61</v>
      </c>
      <c r="B66">
        <f t="shared" si="1"/>
        <v>58.866783206689767</v>
      </c>
      <c r="C66">
        <f t="shared" si="2"/>
        <v>59</v>
      </c>
      <c r="D66">
        <f t="shared" si="3"/>
        <v>894</v>
      </c>
      <c r="E66">
        <f t="shared" si="4"/>
        <v>9625</v>
      </c>
    </row>
    <row r="67" spans="1:5" x14ac:dyDescent="0.25">
      <c r="A67">
        <v>62</v>
      </c>
      <c r="B67">
        <f t="shared" si="1"/>
        <v>62.933889258439969</v>
      </c>
      <c r="C67">
        <f t="shared" si="2"/>
        <v>63</v>
      </c>
      <c r="D67">
        <f t="shared" si="3"/>
        <v>957</v>
      </c>
      <c r="E67">
        <f t="shared" si="4"/>
        <v>10304</v>
      </c>
    </row>
    <row r="68" spans="1:5" x14ac:dyDescent="0.25">
      <c r="A68">
        <v>63</v>
      </c>
      <c r="B68">
        <f t="shared" si="1"/>
        <v>67.28199166730559</v>
      </c>
      <c r="C68">
        <f t="shared" si="2"/>
        <v>67</v>
      </c>
      <c r="D68">
        <f t="shared" si="3"/>
        <v>1024</v>
      </c>
      <c r="E68">
        <f t="shared" si="4"/>
        <v>11025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Liebler</dc:creator>
  <cp:lastModifiedBy>Klaus Liebler</cp:lastModifiedBy>
  <dcterms:created xsi:type="dcterms:W3CDTF">2021-12-12T21:57:29Z</dcterms:created>
  <dcterms:modified xsi:type="dcterms:W3CDTF">2021-12-13T08:28:37Z</dcterms:modified>
</cp:coreProperties>
</file>