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9CCAB27-8EFD-4898-8811-54667BDC6EB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2" i="1" l="1"/>
  <c r="M242" i="1"/>
  <c r="AH241" i="1"/>
  <c r="AG241" i="1"/>
  <c r="AF241" i="1"/>
  <c r="AE241" i="1"/>
  <c r="AD241" i="1"/>
  <c r="AC241" i="1"/>
  <c r="AB241" i="1"/>
  <c r="C580" i="4"/>
  <c r="D580" i="4"/>
  <c r="E580" i="4"/>
  <c r="F580" i="4"/>
  <c r="G580" i="4"/>
  <c r="H580" i="4"/>
  <c r="B580" i="4"/>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1" i="1" l="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<sst xmlns="http://schemas.openxmlformats.org/spreadsheetml/2006/main" count="5194" uniqueCount="1276">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</sst>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0"/>
  <sheetViews>
    <sheetView workbookViewId="0">
      <pane ySplit="1" topLeftCell="A7" activePane="bottomLeft" state="frozen"/>
      <selection pane="bottomLeft" activeCell="B15" sqref="B15:H1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B580">
        <f>B58*3/8</f>
        <v>75</v>
      </c>
      <c r="C580">
        <f t="shared" ref="C580:H580" si="126">C58*3/8</f>
        <v>4.875</v>
      </c>
      <c r="D580">
        <f t="shared" si="126"/>
        <v>4.5</v>
      </c>
      <c r="E580">
        <f t="shared" si="126"/>
        <v>0.75</v>
      </c>
      <c r="F580">
        <f t="shared" si="126"/>
        <v>8.25</v>
      </c>
      <c r="G580">
        <f t="shared" si="126"/>
        <v>0.75</v>
      </c>
      <c r="H580">
        <f t="shared" si="126"/>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AV1" zoomScale="74" zoomScaleNormal="85" workbookViewId="0">
      <pane ySplit="1" topLeftCell="A239" activePane="bottomLeft" state="frozen"/>
      <selection activeCell="O1" sqref="O1"/>
      <selection pane="bottomLeft" activeCell="BM242" sqref="BM24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1" si="400">$AC215/$AB215</f>
        <v>4.5635805911879532E-2</v>
      </c>
      <c r="AJ215" s="6">
        <f t="shared" ref="AJ215:AJ241" si="401">$AD215/$AB215</f>
        <v>1.1503067484662576E-2</v>
      </c>
      <c r="AK215" s="6">
        <f t="shared" ref="AK215:AK241" si="402">$AE215/$AB215</f>
        <v>3.1999442275515898E-2</v>
      </c>
      <c r="AL215" s="6">
        <f t="shared" ref="AL215:AL241" si="403">$AF215/$AB215</f>
        <v>0.12529280535415505</v>
      </c>
      <c r="AM215" s="6">
        <f t="shared" ref="AM215:AM241" si="404">$AG215/$AB215</f>
        <v>1.5184049079754602E-2</v>
      </c>
      <c r="AN215" s="6">
        <f t="shared" ref="AN215:AN241"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O242" s="7">
        <v>5</v>
      </c>
      <c r="AP242" s="7">
        <v>1</v>
      </c>
      <c r="AQ242" s="7">
        <v>0</v>
      </c>
      <c r="AR242" s="7">
        <v>0</v>
      </c>
      <c r="AS242" s="7">
        <v>0</v>
      </c>
      <c r="AT242" s="7">
        <v>0</v>
      </c>
      <c r="AU242" s="7">
        <v>0</v>
      </c>
      <c r="AV242" s="7">
        <v>0</v>
      </c>
      <c r="AW242" s="7">
        <v>31</v>
      </c>
      <c r="AX242" s="7">
        <v>1</v>
      </c>
      <c r="AY242" s="5">
        <v>6.5</v>
      </c>
      <c r="AZ242" s="7">
        <v>0</v>
      </c>
      <c r="BA242" s="7">
        <v>1</v>
      </c>
      <c r="BB242" s="7">
        <v>0</v>
      </c>
      <c r="BC242" s="7">
        <v>1</v>
      </c>
      <c r="BD242" s="7">
        <v>1</v>
      </c>
      <c r="BE242" s="7">
        <v>0</v>
      </c>
      <c r="BF242" s="7">
        <v>0</v>
      </c>
      <c r="BG242" s="7">
        <v>0</v>
      </c>
      <c r="BH242" s="7">
        <v>0</v>
      </c>
      <c r="BI242" s="7">
        <v>0</v>
      </c>
      <c r="BJ242" s="7">
        <v>1</v>
      </c>
      <c r="BK242" s="11">
        <v>0</v>
      </c>
      <c r="BL242" s="7">
        <v>0</v>
      </c>
      <c r="BM242" s="7">
        <v>1</v>
      </c>
    </row>
    <row r="243" spans="1:65" ht="30" customHeight="1" x14ac:dyDescent="0.3"/>
    <row r="244" spans="1:65" ht="30" customHeight="1" x14ac:dyDescent="0.3"/>
    <row r="245" spans="1:65" ht="30" customHeight="1" x14ac:dyDescent="0.3"/>
    <row r="246" spans="1:65" ht="30" customHeight="1" x14ac:dyDescent="0.3"/>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2021-09-12T14:29:34Z</dcterms:modified>
</cp:coreProperties>
</file>